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blioteca\Desktop\ESTUDIO COLECCIONES UACE\"/>
    </mc:Choice>
  </mc:AlternateContent>
  <bookViews>
    <workbookView xWindow="0" yWindow="0" windowWidth="12210" windowHeight="3705" activeTab="1"/>
  </bookViews>
  <sheets>
    <sheet name="ADMINISTRACION" sheetId="1" r:id="rId1"/>
    <sheet name="EVA_ADMINIS" sheetId="2" r:id="rId2"/>
    <sheet name="COMERCIO" sheetId="3" r:id="rId3"/>
    <sheet name="EVA_COMER" sheetId="4" r:id="rId4"/>
    <sheet name="CONTABILIDAD" sheetId="5" r:id="rId5"/>
    <sheet name="EVA_CONTA" sheetId="6" r:id="rId6"/>
    <sheet name="ECONOMIA" sheetId="7" r:id="rId7"/>
    <sheet name="EVA_ECONO" sheetId="8" r:id="rId8"/>
    <sheet name="MARKETING" sheetId="9" r:id="rId9"/>
    <sheet name="EVA_MARKE" sheetId="10" r:id="rId10"/>
    <sheet name="TURISMO" sheetId="11" r:id="rId11"/>
    <sheet name="EVA_TURISMO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<sst xmlns="http://schemas.openxmlformats.org/spreadsheetml/2006/main" count="1655" uniqueCount="968">
  <si>
    <t>CURSO</t>
  </si>
  <si>
    <t>PERIODO</t>
  </si>
  <si>
    <t>ASIGNATURA</t>
  </si>
  <si>
    <t>BIBLIOGRAFÍA BÁSICA</t>
  </si>
  <si>
    <t>SI</t>
  </si>
  <si>
    <t>NO</t>
  </si>
  <si>
    <t>RECOMENDACIÓN</t>
  </si>
  <si>
    <t>OBSERVACION</t>
  </si>
  <si>
    <t>PRIMERO</t>
  </si>
  <si>
    <t>2018-1</t>
  </si>
  <si>
    <t>CONTABILIDAD I</t>
  </si>
  <si>
    <t>ZAPATA S, Pedro. Contabilidad General con Base en Normas Internacionales de Información Financiera. 8va. Edición. Colombia. Alfaomega 2017 550 págs</t>
  </si>
  <si>
    <t>MORENO Fernández Joaquín (2010) Contabilidad Superior, Tercera Edición. Grupo Editorial Patria. México. Normas Internacionales de Información Financiera. Normas Internacionales de Contabilidad.</t>
  </si>
  <si>
    <t>Contabilidad superior I, Mauro Noboa Sánchez, Quito [Ecuador] : CODEU: Corporación para el Desarrollo de la Educación Universitaria, Quito, 2010</t>
  </si>
  <si>
    <t xml:space="preserve">ALGEBRA LINEAL </t>
  </si>
  <si>
    <t xml:space="preserve">	Grossman, S., &amp; Flores, J. (2012). Álgebra Lineal (Séptima ed.). México: Mc Graw Hill.</t>
  </si>
  <si>
    <t xml:space="preserve">Lay, D. (2012). Algebra líneal y sus aplicaciones (Cuarta ed.). Pearson. </t>
  </si>
  <si>
    <t>FUNDAMENTOS DE LA ADMINISTRACIÓN</t>
  </si>
  <si>
    <t>ROBBINS, Stephen, COULTER, Mary. (2014). Administración. Pearson Educación. Doceava Edición. México D.F. pp. 720</t>
  </si>
  <si>
    <t xml:space="preserve">KOONTZ, Harold, WEIHRICH, Heinz. (2013). Elementos de Administración: un enfoque internacional y de innovación. Mcgraw-Hill/Interamericana Editores S.A. Octava Edición. México D.F. pp. 457 </t>
  </si>
  <si>
    <t xml:space="preserve">EPÍSTEMOLOGIA </t>
  </si>
  <si>
    <t>Lenin Navarro Chávez, José César. Epistemología y metodología. México, D.F., MX: Grupo Editorial Patria, 2014. ProQuest ebrary. Web. 6 October 2017</t>
  </si>
  <si>
    <t>NAVARRO, C. (2014). Epistemología y metodología. Editorial Patria. México D.F.</t>
  </si>
  <si>
    <t>EXPRESIÓN ORAL Y ESCRITA</t>
  </si>
  <si>
    <t>FONSECA, María del Socorro y otros; Comunicación Oral y Escrita; Ed. Pearson Educación; México; 2011;  361 págs.</t>
  </si>
  <si>
    <t>COMUNICACIÓN ORAL Y ESCRITA, Fonseca, PEARSON, 2016</t>
  </si>
  <si>
    <t>HERRAMIENTAS INFORMÁTICAS I</t>
  </si>
  <si>
    <t>ANGULO Aguirre, Luis 2014. Guía práctica de Informática Básica. Lima: Macro E.I.R.L. 159 páginas.</t>
  </si>
  <si>
    <t xml:space="preserve">ANGULO Aguirre, Luis Alberto; Planeamiento con Project 2013; Lima: Macro 320 páginas. </t>
  </si>
  <si>
    <t>SEGUNDO</t>
  </si>
  <si>
    <t>CONTABILIDAD II</t>
  </si>
  <si>
    <t>Zapata, P. (2017). Contabilidad General (Octava ed.). Bogotá: Alfaomega Colombiana S.A.</t>
  </si>
  <si>
    <t>Horngren, C., Harrison, W., &amp; Oliver, M. S. (2010). Contabilidad (Octava ed.). México: Pearson.</t>
  </si>
  <si>
    <t>MATEMÁTICAS APLICADAS A LA ADMINISTRACIÓN</t>
  </si>
  <si>
    <t>Haeussler Paul Wood( 2015)  Matematica para administracion y Economia.(Quita ed.) Mexico.Pearson</t>
  </si>
  <si>
    <t>Tan, S. (2012). Matemáticas aplicadas a los negocios, la ciencias sociales y de la vida (Quinta ed.). México: Cengage Learning Soot.</t>
  </si>
  <si>
    <t xml:space="preserve">Gestión Administrativa </t>
  </si>
  <si>
    <t>(Jones, 2014)</t>
  </si>
  <si>
    <t>Administración contemporánea, McGraw-Hill Interamericana, 2014 del autor Jones Gareth</t>
  </si>
  <si>
    <t>Stephen P. Robbins, Mary Coulter (2014) Administración; México: Pearson Educación)</t>
  </si>
  <si>
    <t xml:space="preserve">Gareth.R. Janes / Jennyfer M. Gerge (2014) Administración Contemporanea </t>
  </si>
  <si>
    <t xml:space="preserve">Harol Koonts – Heinz Weihrich 2013 Elementos de Administración. Un enfoque Internacional y deinnovación. </t>
  </si>
  <si>
    <t>Métodos y Técnicas de Investigación</t>
  </si>
  <si>
    <t>Ñaupas  P. H. Mejia.M. E.,  y  otros.-2014,  Metodología  de  la  Investigación.-  Cuantitativa- Cualitativa  y  Redacción  de  la  Tesis.;Cuarta  edición;  Bogota;Ediciones  de  la  U</t>
  </si>
  <si>
    <t>Derechos Humanos, Ciudadanía y Buen Vivir</t>
  </si>
  <si>
    <t xml:space="preserve">Constitución de la República del Ecuador, 2008 </t>
  </si>
  <si>
    <t>Constitución de la República del Ecuador, Corporación de Estudios y Publicaciones, Quito [Ecuador] : Corporación de Estudios y Publicaciones, 2015</t>
  </si>
  <si>
    <t xml:space="preserve">Plan de Desarrollo Nacional Plan Toda una vida 2017-2021, SENPLADES, 2017  </t>
  </si>
  <si>
    <t>Plan Nacional para el Buen Vivir 2013 - 2017, Quito [Ecuador] : Secretaría Nacional de Planificación y Desarrollo, 2013</t>
  </si>
  <si>
    <t xml:space="preserve">Ley Orgánica de Participación Ciudadana, Registro Oficial Suplemento 175 de 20-abr.-2010  </t>
  </si>
  <si>
    <t>Declaración Universal de los Derechos Humanos, 1942.</t>
  </si>
  <si>
    <t>Los derechos humanos : la ley más ambiciosa, Luis Barreda Solórzano, Mexico D.F. [México] : Editorial Terracota, 2013</t>
  </si>
  <si>
    <t>Herramientas Informáticas II</t>
  </si>
  <si>
    <t xml:space="preserve">DREUX Emmanuel, WINDOWS 7: INSTALACIÓN Y CONFIGURACIÓN, Primera edición 2010.  Editorial ENI Ediciones. Barcelona – España. 550 p.    </t>
  </si>
  <si>
    <t xml:space="preserve">INICIACIÓN A LA INFORMÁTICA: SU PC, WINDOWS 7, WORD 2010, EXCEL 2010.  Ediciones ENI, 2011 - 212 p.  </t>
  </si>
  <si>
    <t>Guía práctica informática básica, Luis Angulo Aguirre, Macro E.I.R., 2013</t>
  </si>
  <si>
    <t xml:space="preserve">Amaya, SISTEMAS DE INFORMACIÓN GERENCIAL, SEGUNDA EDICIÓN, 2010. editorial Ecoe ediciones, Bogota, 228 p. </t>
  </si>
  <si>
    <t xml:space="preserve">Sistemas de información gerencial, Kenneth C. Laudon, Pearson Educación, 2016 </t>
  </si>
  <si>
    <t>Existen en biblioteca dos ejemplares con año de edición 2009.</t>
  </si>
  <si>
    <t xml:space="preserve">Montes P., (2015),  Word 2013, Editorial Ministerio de Educación de España </t>
  </si>
  <si>
    <t xml:space="preserve">Paredes B. y Poul J. E., (2013), Excel 2013, Editorial Macro E.I.R.L. </t>
  </si>
  <si>
    <t>TERCERO</t>
  </si>
  <si>
    <t>ESTADISTICA II</t>
  </si>
  <si>
    <t xml:space="preserve">Díaz, A. 2013. Estadística aplicada a la administración y la economía. s.l. : Mc Graw-Hill, 2013. ISBN 13: 9786071508461. </t>
  </si>
  <si>
    <t>Newbold, P, Carlson, W y Thorne, B. 2013. Estadística para administración y economía. VIII. s.l. : Pearson, 2013. ISBN 13:9788415552208.</t>
  </si>
  <si>
    <t>Douglas Lind, W. M. (2012). Estadística aplicada a los negocios y la economía. México: McGraw- Hill Interamericana</t>
  </si>
  <si>
    <t>ORGANIZACION Y SISTEMAS</t>
  </si>
  <si>
    <t>LAUDON, Kenneth C y LAUDON, Jane P. (2016). Sistemas de información gerencial. Décimo Cuarta Edición. Editorial Pearson. México. 680 p. R</t>
  </si>
  <si>
    <t>ROBBINS, Stephen P. y COULTER, MARY. (2014). Administración. Décimo Segunda Edición. Editorial Pearson. México. 720 p.</t>
  </si>
  <si>
    <t>COSTOS</t>
  </si>
  <si>
    <t xml:space="preserve">	Zapata Sánchez Pedro. (2015) Contabilidad de Costos, Editorial Alfaomega, Bogota. Colombia.392p. </t>
  </si>
  <si>
    <t>ADMINISTRACION II</t>
  </si>
  <si>
    <t>CHIAVENATO,- INTRODUCCIÓN A LA TEORÍA GENERAL DE LA ADMINISTRACIÓN; Edit. Mc Graw Hill, México, 2014.</t>
  </si>
  <si>
    <t xml:space="preserve">ROBBINS. S. 2014. ADMINISTRACIÓN. MÉXICO D.F. EDITORIAL PEARSON EDUCACIÓN. 689. p. </t>
  </si>
  <si>
    <t>MATEMATICA FINANCIERA</t>
  </si>
  <si>
    <t xml:space="preserve">Villalobos, J. L. (2012). Matemáticas Financieras. México, D.F, México: Pearson Educación.             </t>
  </si>
  <si>
    <t>DIAZ, Alfredo y Aguilera, Víctor M. (2013). Matemáticas financieras. Quinta Edición. Editorial Mc Graw Hill Interamericana, México. 435 p.</t>
  </si>
  <si>
    <t>CUARTO</t>
  </si>
  <si>
    <t>DESARROLLO DE LIDERAZGO</t>
  </si>
  <si>
    <t>Dávalos, Virginia (2012). Comunicación y Liderazgo (Primera Edición). México: McGraw-Hill.</t>
  </si>
  <si>
    <t>Comunicación y liderazgo, Virginia Dávalos, McGraw-Hill Interamericana, 2011</t>
  </si>
  <si>
    <t>MACROECONOMIA</t>
  </si>
  <si>
    <t>Economía Aplicaciones a Latinoamérica, Samuelson Paúl y Nordhaus William. 19na Ed. Mc Graw Hill, 2010. 754 pág</t>
  </si>
  <si>
    <t>TECNICAS DE NEGOCIACION</t>
  </si>
  <si>
    <t>Ponti, Franc (2011). Los caminos de la negociación. Personas, estrategias y técnicas. Ed. 4ª reimp. Buenos Aires: Granica, 176p.</t>
  </si>
  <si>
    <t>EL ARTE DE NEGOCIAR, TORTOSA: Tortosa. Coed. , RC Libros, 2014</t>
  </si>
  <si>
    <t xml:space="preserve"> Fernando &amp;  Martínez (2013). Técnicas de Negociación un Método Práctico. 2013. </t>
  </si>
  <si>
    <t>MARKETING I</t>
  </si>
  <si>
    <t xml:space="preserve">	KOTLER, PHILIP Y ARMSTRONG, GARY; Fundamentos de Marketing, 11vª edition; PEARSON EDUCACIÓN, 2013, México</t>
  </si>
  <si>
    <t>FUNDAMENTOS DE MARKETING, P. Kotler. G. Armstrong, PEARSON, 2016</t>
  </si>
  <si>
    <t>KOTLER, PHILIP Y ARMSTRONG, GARY; Marketing, 14vª edition; PEARSON EDUCACIÓN, 2012, México</t>
  </si>
  <si>
    <t>MARKETING, P. Kotler. G. Armstrong, PEARSON, 2017</t>
  </si>
  <si>
    <t xml:space="preserve"> KOTLER, PHILIP Y KELLER, KEVIN. Direccion de Marketing 14vª edición. Pearson Educación, 2012, México </t>
  </si>
  <si>
    <t>ECONOMIA INTERNACIONAL</t>
  </si>
  <si>
    <t xml:space="preserve">KRUGMAN, P., OBSTFELD, M. y MELITZ, M.  (2012): Economía Internacional:   teoría y política, Pearson educación, S.A., Madrid. Novena edición. </t>
  </si>
  <si>
    <t>ECONOMÍA INTERNACIONAL, Krugman, PEARSON, 2016</t>
  </si>
  <si>
    <t>CARBAUGH, Robert (2009): Economía Internacional, editorial Cengage, México, novena edición</t>
  </si>
  <si>
    <t>ADMINISTRACION E INVESTIGACION DE OPERACIONES</t>
  </si>
  <si>
    <t>HILLIER, Frederick S. y LIEBERMAN, Gerald J. (2015). Investigación de operaciones. Décima Edición.  Editorial Mc Graw Hill, México. 914 p.</t>
  </si>
  <si>
    <t>OPTATIVA II</t>
  </si>
  <si>
    <t xml:space="preserve">	Ley Orgánica del Sistema Nacional de Contratación Pública, 2015. Corporación de Estudios y Publicaciones. Quito –  Ecuador.</t>
  </si>
  <si>
    <t>QUINTO</t>
  </si>
  <si>
    <t>TALENTO HUMANO</t>
  </si>
  <si>
    <t>CHIAVENATO, I.  2011.  Administración de recursos humanos, el capital humano de las organizaciones. Editorial Mc Graw Hill Interamericana Editores S. A. de C. V., México, D. F. Novena Edición.  438 p.</t>
  </si>
  <si>
    <t>DERECHO I</t>
  </si>
  <si>
    <t xml:space="preserve">SARIÑANA Enrique, "Derecho Mercantil", Séptima Edición año 2016, Editorial: TRILLAS, ISBN: 978-607-17-2609-4 </t>
  </si>
  <si>
    <t>MÉNDEZ Jorge, "Introducción al Derecho Económico", Segunda edición año 2012, Editorial: TRILLAS, ISBN 978-607-17-1219-6</t>
  </si>
  <si>
    <t xml:space="preserve"> RAMIREZ Carlos, "Curso de Legislación Mercantil" Tercera edición año 2008, Editorial: Industrial GráficAmazonas Cía. Ltada.</t>
  </si>
  <si>
    <t xml:space="preserve">MARÍN Francisco, "Derecho Mercantil Práctico"  Sexta Edición Año 2007, Editorial: PRODEDIM, ISBN: 997-82-490-1 </t>
  </si>
  <si>
    <t>INGLES TECNICO I</t>
  </si>
  <si>
    <t>Mascull, B. (2013). Business vocabulary in use: Elementary to Pre-intermediate. Dubai: Oriental Press.</t>
  </si>
  <si>
    <t xml:space="preserve">Mascull, B. (2015). Business vocabulary in use: Advance. United Kingdom: Latimer Trend. </t>
  </si>
  <si>
    <t>McKeown, A. &amp; Wright, R. (2011). Professional English in use: Management. United Kingdom: Cambridge University Press.</t>
  </si>
  <si>
    <t xml:space="preserve">Taylor, J. &amp; Zeter, J. (2013). Business English. United States: Express Publishing.  </t>
  </si>
  <si>
    <t>PRESUPUESTO</t>
  </si>
  <si>
    <t xml:space="preserve">WELSCH Glenn, HILTON Ronald, GORDON Paul, RIVERA N Carlos “Presupuesto Planificación y Control” Editorial Pearson Educación, sexta edición, Mexico.2005 </t>
  </si>
  <si>
    <t>Presupuestos Empresariales, David Araujo Arévalo, Editorial Trillas, 2016</t>
  </si>
  <si>
    <t>Diaz, M.C.(2016). Presupuestos :  enfoque para la planeación financiera. Bogota, Colombia: Pearson</t>
  </si>
  <si>
    <t>ADMINISTRACION DE SEGUROS</t>
  </si>
  <si>
    <t>Ley General de Seguros  del Ecuador (Septiembre 2014) Reformada</t>
  </si>
  <si>
    <t>Administración de Seguros, Burgos J, Ediciones UTMACH, 2015</t>
  </si>
  <si>
    <t xml:space="preserve">Reglamento General a la Ley de Seguros (Septiembre del 2014) </t>
  </si>
  <si>
    <t>Legislacion sobre contrato de seguros – Decreto Supremo # 1147</t>
  </si>
  <si>
    <t xml:space="preserve">Derechos  de Seguros Edición 2014 </t>
  </si>
  <si>
    <t>MARKETING II</t>
  </si>
  <si>
    <t xml:space="preserve"> KOTLER, PHILIP Y ARMSTRONG, GARY; Fundamentos de Marketing, 11vª edition; PEARSON EDUCACIÓN, 2013, México - - </t>
  </si>
  <si>
    <t xml:space="preserve"> KOTLER, PHILIP Y ARMSTRONG, GARY; Marketing, 14vª edition; PEARSON EDUCACIÓN, 2012, México</t>
  </si>
  <si>
    <t xml:space="preserve">KOTLER, PHILIP Y KELLER, KEVIN. Direccion de Marketing 14vª edición. Pearson Educación, 2012, Mexico </t>
  </si>
  <si>
    <t>SEXTO</t>
  </si>
  <si>
    <t>CULTURA FISICA</t>
  </si>
  <si>
    <t>Manual de Educación Física y Deportes (técnicas y actividades prácticas) OCEANO (2012)</t>
  </si>
  <si>
    <t>Manual de educación física y deportes, Carlos Gispert, Océano, 2007</t>
  </si>
  <si>
    <t>DERECHO II</t>
  </si>
  <si>
    <t xml:space="preserve">SARIÑANA Enrique, "Derecho Mercantil", Séptima Edición año 2016, Editorial: TRILLAS, ISBN: 978-607-17-2609-4    </t>
  </si>
  <si>
    <t>RAMIREZ Carlos, "Curso de Legislación Mercantil" Tercera edición año 2008, Editorial: Industrial GráficAmazonas Cía. Ltada.</t>
  </si>
  <si>
    <t xml:space="preserve">Derecho Mercantil, Enrique Sariñana, Editorial Trillas, 2016
</t>
  </si>
  <si>
    <t>SALGADO, R. 2015. Voces Conceptuales de Derecho Societario. Tomo I. Editorial. Corporación de Estudios y Publicaciones. Quito – Ecuador.</t>
  </si>
  <si>
    <t>INGLES TECNICO II</t>
  </si>
  <si>
    <t xml:space="preserve">Brook-Hart, G. (2013). Business benchmacrk – upper-intermediate. United Kingdom: Cambridge. </t>
  </si>
  <si>
    <t xml:space="preserve">McKeown, A. &amp; Wright, R. (2011). Professional English in use: Management. United Kingdom: Cambridge University Press. </t>
  </si>
  <si>
    <t xml:space="preserve">Mascull, B. (2013). Business vocabulary in use: Elementary to Pre-intermediate. Dubai: Oriental Press. </t>
  </si>
  <si>
    <t>Taylor, J. &amp; Zeter, J. (2013). Business English. United States: Express Publishing</t>
  </si>
  <si>
    <t>LOGISTICA EMPRESARIAL</t>
  </si>
  <si>
    <t>Rojas, Guisao, Cano, 2011. Logística Integral Una propuesta práctica para su negocio, Primera edición. Bogotá, Colombia</t>
  </si>
  <si>
    <t xml:space="preserve"> Ferrín Gutierres, Arturo, 2014, Gestión de Stock en la Logística de Almacenes, Tercera edición Bogotá, Colombia </t>
  </si>
  <si>
    <t>Gestión de stocks en la logística de almacenes, Ferrín A, Ediciones de la U, 2013</t>
  </si>
  <si>
    <t xml:space="preserve">SCHROEDER, Roger G., GOLSTEIN, Susan M., RUNGTUSANATHAM, M.  Administración de Operaciones. 5ra Edición 2011. </t>
  </si>
  <si>
    <t>ADMINISTRACION POR PROCESOS</t>
  </si>
  <si>
    <t xml:space="preserve">	La Gestión de Procesos en las Organizaciones. ALABART, Enric B. Edit. AROLA. 2015</t>
  </si>
  <si>
    <t xml:space="preserve">SCHROEDER, Roger G., GOLSTEIN, Susan M., RUNGTUSANATHAM, M.  Administración de Operaciones. 5ta Edición 2011.   </t>
  </si>
  <si>
    <t xml:space="preserve">Administración y control de la calidad Tipo de documento: texto impreso Autores: James R. Evans, Autor ; William M. Lindsay, Autor Mención de edición: 9. ed. Editorial: México D.F. [México] : Cengage Learning Editores Fecha de publicación: c2015 </t>
  </si>
  <si>
    <t>Gestión por procesos, Tipo de documento: texto impreso, Autores: José Antonio Pérez Fernández de Velasco, Mención de edición: 5. ed. Editorial: Madrid [España] : ESIC Editorial Fecha de publicación: c2012</t>
  </si>
  <si>
    <t>OPTATIVA 3</t>
  </si>
  <si>
    <t>Arellano, J. &amp; Rodríguez, R. (2013). Salud en el Trabajo y Seguridad Industrial. México: Alfaomega Grupo Editor.</t>
  </si>
  <si>
    <t>Gómez, G (2008). Prontuario de prevención de riesgos laborales. Sociedad de Prevención FREMAP. Valencia: CISS.</t>
  </si>
  <si>
    <t>Salud en el trabajo y seguridad industrial, Arellano J, Alfaomega, 2013</t>
  </si>
  <si>
    <t>SEPTIMO</t>
  </si>
  <si>
    <t>REALIDAD NACIONAL Y AMBIENTAL</t>
  </si>
  <si>
    <t>Vázquez, L., &amp; Saltos, N. (2011). Ecuador su realidad. Quito: Fundación de investigación y promoción social "José Peralta".</t>
  </si>
  <si>
    <t>Ecuador su realidad, Vázquez L, Fundación de investigación y promoción social "José Peralta", 2014</t>
  </si>
  <si>
    <t>EMPRENDIMIENTO E INNOVACION TECNOLOGICA</t>
  </si>
  <si>
    <t xml:space="preserve">Varela V, R. (2011). Innovación Empresarial: Arte y Ciencia en la Creación de Empresas. Santa Fe: Pearson. </t>
  </si>
  <si>
    <t>Innovación empresarial, Varela R, Pearson Educación, 2014</t>
  </si>
  <si>
    <t xml:space="preserve">Uribe Macías, Mario Enrique; Reinoso Lastra, Juan Fernando (2013). Emprendimiento y empresarismo : diferencias conceptos cultura emprendedora idea y proyecto de empresa. 1 ed. . - Bogotá (Colombia) : Ediciones de la U. - 129 p. : il.   </t>
  </si>
  <si>
    <t>Emprendimiento, Prieto C, Pearson Educación, 2014</t>
  </si>
  <si>
    <t>Malhotra N. (2016). Investigación de Mercados: conceptos esenciales. México D.F. [México] : Pearson Educación. 408 pag.</t>
  </si>
  <si>
    <t>Rodríguez Vargas, Pedro José (2013) El emprendimiento : un desafío para asegurar nuestro futuro. 334 pag.</t>
  </si>
  <si>
    <t>El emprendedor de éxito, Alcaraz R, McGraw-Hill Interamericana, 2015</t>
  </si>
  <si>
    <t>Poza, Ernesto J.  (2011) Empresas familiares. Santa Fé [México] : Compañía Cengage Learning. 395 pag.</t>
  </si>
  <si>
    <t>DERECHO III</t>
  </si>
  <si>
    <t xml:space="preserve">GÓMEZ, S. 2014. Legislación Laboral - Séptima Edición. Editorial Mc Graw Hill Education - Colombia. </t>
  </si>
  <si>
    <t>GUZMÁN, J. 2010. Estabilidad Laboral y Despido. Editorial Jurídica LyL. Ecuador.</t>
  </si>
  <si>
    <t>INVESTIGACION DE MERCADOS</t>
  </si>
  <si>
    <t xml:space="preserve"> Malhotra, Naresh K. (2016) Investigación de mercados: conceptos esenciales. Addison Wesley. ISBN: 9786073235600. Pearson. Prentice Hall. 432 pags.  </t>
  </si>
  <si>
    <t>Malhotra, Naresh K. (2008) Investigación de mercados. Quinta edición. ISBN 10: 970-26-1185-7 ISBN 13: 978-970-26-1185-1. Pearson. Prentice Hall. México. 809 pags.</t>
  </si>
  <si>
    <t xml:space="preserve">Malhotra, Naresh K. (2016) Investigación de mercados: conceptos esenciales. Addison Wesley. ISBN: 9786073235600. Pearson. Prentice Hall. 432 pags.  </t>
  </si>
  <si>
    <t>ADMINISTRACION DE LA PRODUCCION</t>
  </si>
  <si>
    <t>GESTION EMPRESARIAL</t>
  </si>
  <si>
    <t>Rojas López, Miguel David Medina Marín, Laura Johana. 2011. Planeación Estratégica: Fundamentos y casos. Colombia : Ediciones de la U, 2011. pág. 126. 9781449278342</t>
  </si>
  <si>
    <t>OCTAVO</t>
  </si>
  <si>
    <t>COMPUTACION APLICADA I</t>
  </si>
  <si>
    <t>ANGULO AGUIRRE, LUIS. 2014. Guía práctica de Informática Básica. Lima: Macro E.I.R.L. 159 páginas.</t>
  </si>
  <si>
    <t>Guía práctica informática básica, Angulo L,  Macro E.I.R.L, 2012</t>
  </si>
  <si>
    <t>AUDITORIA EMPRESARIAL</t>
  </si>
  <si>
    <t xml:space="preserve">Franklin, E. B. (2013). Auditoria Administrativa (Vol. Tercera edición). México, México DF, México: Pearson. </t>
  </si>
  <si>
    <t>FINANZAS CORPORATIVA</t>
  </si>
  <si>
    <t>Ross,Stephen A. 2014. Fundamentos de finanzas corporativas. McGraw-Hill Interamericana Editores</t>
  </si>
  <si>
    <t xml:space="preserve">Dumrauf,Guillermo L. 2013. Finanzas corporativas un enfoque latinoamericano. Alfaomega </t>
  </si>
  <si>
    <t>PLANIFICACION ESTRATEGICA</t>
  </si>
  <si>
    <t>Tompson, L.; Gamble, J. Peteraf, M.; Strickland, A. (2015). Administración estratégica. Editorial.  McGraw-Hill Interamericana México. Pág. 534</t>
  </si>
  <si>
    <t xml:space="preserve">Fred R. D. (2013). Administración estratégica. Editorial. Pearson. México. 379 p. </t>
  </si>
  <si>
    <t>GESTION DE LA CALIDAD</t>
  </si>
  <si>
    <t>JAMES R. Evans, WILLIAM M. Lindsay. Administración y Control de Calidad. Sexta Edición. 2015. 760 pg. ISAZA S. Alejandro T. Control Interno y Sistema de Gestión de Calidad. Segunda edición. 2014. 294 pag.</t>
  </si>
  <si>
    <t>ISAZA S. Alejandro T. Control Interno y Sistema de Gestión de Calidad. Segunda edición. 2014. 294 pag.</t>
  </si>
  <si>
    <t>OPTATIVA 4</t>
  </si>
  <si>
    <t>Redacción. FAUSTO CABEZAS CÓRDOVA. Edit. CODEU 2008</t>
  </si>
  <si>
    <t>NOVENO</t>
  </si>
  <si>
    <t>COMPUTACION APLICADA II</t>
  </si>
  <si>
    <t xml:space="preserve">Manual Microsoft Office Excel 2010.  C. Oceda </t>
  </si>
  <si>
    <t>H. Apari. 2011. Excel for Masters – Macros y Aplicaciones VBA - I-Edición. MACRO. 350 págs. K.</t>
  </si>
  <si>
    <t>Laudon – J. Laudon. 2009. Sistemas de Información Gerencial “Administración de la empresa digital”-X-Edición. Pearson – Prentice Hill. 856 págs.</t>
  </si>
  <si>
    <t>Sistemas de información gerencial, Laudon  K, Pearson Educación, 2016</t>
  </si>
  <si>
    <t xml:space="preserve">HERNÁNDEZ, R.2000. Metodología de la investigación. Editorial. McGraw-Hill. México. 369 p.  </t>
  </si>
  <si>
    <t>Metodología de la investigación, Hernández R, McGraw-Hill Interamericana, 2014</t>
  </si>
  <si>
    <t>ADMINISTRACION FINANCIERA</t>
  </si>
  <si>
    <t xml:space="preserve">GITMAN, Lawrence y ZUTTER Chad.  2012. Principios de Administración Financiera. Editorial Pearson educación, Décimo segunda edición. México. . </t>
  </si>
  <si>
    <t>HORNE, Jjames y WACHOWICZ, John, 2010. Fundamentos de Administración Financiera. Editorial Pearson Prentice Hall Hispanoamericana, décimo tercera edición, México</t>
  </si>
  <si>
    <t>Fundamentos de administración financiera, Block S,  McGraw-Hill Interamericana, 2013</t>
  </si>
  <si>
    <t>SIMULACION DE NEGOCIOS</t>
  </si>
  <si>
    <t xml:space="preserve">ROBBINS, COULTER, 2014. Administración. Editorial Pearson Educación, México, 689 p.  </t>
  </si>
  <si>
    <t xml:space="preserve">Guía de estudios, Simulación de negocios, 2018 </t>
  </si>
  <si>
    <t>ELABORACION Y EVALUACION DE PROYECTOS</t>
  </si>
  <si>
    <t>BACA URBINA, G. (2010). Evaluación de Proyectos. México D.F.: Mc Graw Hill. Pág. 318. ISBN:978-607-15-0260-5</t>
  </si>
  <si>
    <t>Evaluación de proyectos, Baca  G, McGraw-Hill Interamericana, 2013</t>
  </si>
  <si>
    <t>TALLER DE ELABORACION DE TESIS I</t>
  </si>
  <si>
    <t xml:space="preserve">Galicia, F. A (2014). Metodología de la investigación séptima edición, México: Editorial Trillas. . </t>
  </si>
  <si>
    <t>Sampieri, R. H. (2011). Metodología de la Investigación. México: Editorial Graw-Hill</t>
  </si>
  <si>
    <t xml:space="preserve"> Metodología de la investigación, Hernández R, McGraw-Hill Interamericana, 2014</t>
  </si>
  <si>
    <t xml:space="preserve">Malhotra N. (2016). Investigación de mercados. Conceptos esenciales. México. Primera edición. Pearson. 408 pags. </t>
  </si>
  <si>
    <t>Reglamento de Titulación de la Universidad Técnica de Machala Guía Complementaria para la instrumentalización del sistema de titulación de la Universidad Técnica de Machala.</t>
  </si>
  <si>
    <t>Visitar el portar web institucional https://www.utmachala.edu.ec/portalwp/index.php/proceso-de-titulacion/</t>
  </si>
  <si>
    <t>Ñaupas, Humberto. Mejía, Elías. Novoa, Eliana. Villagome, Alberto. (2014) Metodología de la Investigación Cuantitativa – Cualitativa y Redacción de Tesis, cuarta edición, Colombia SAMPIERI, R. H. (2011). Metodología de la Investigación. México: Graw-Hill.</t>
  </si>
  <si>
    <t>DECIMO</t>
  </si>
  <si>
    <t>ETICA PROFESIONAL</t>
  </si>
  <si>
    <t xml:space="preserve">Ramón, D. I. (2015). Ética profesional en ciencias empresariales. Machala: Universidad Técnica de Machala.  Enríquez, A., &amp; Valdez, V., (2014). Taller de Ética. México: Pearson. </t>
  </si>
  <si>
    <t>DERECHOS HUMANOS CIUDADANIA Y BUEN VIVIR</t>
  </si>
  <si>
    <t>Constitución de la República del Ecuador, Corporación de Estudios y Publicaciones, 2015</t>
  </si>
  <si>
    <t xml:space="preserve">Declaración Universal de los Derechos Humanos, 1942.  </t>
  </si>
  <si>
    <t>Plan Nacional de Desarrollo 2017-2021-Toda una Vida. República del Ecuador - Consejo Nacional de Participación. Secretaría Nacional de Planificación y Desarrollo - Senplades. 2017</t>
  </si>
  <si>
    <t>Ley Orgánica de Participación Ciudadana, Registro Oficial Suplemento 175 de 20-abr.-2010</t>
  </si>
  <si>
    <t>SISTEMA DE INFORMACION GERENCIAL</t>
  </si>
  <si>
    <t>LAUDON, Keneth y Jane LAUDON.  SISTEMAS DE INFORMACIÓN GERENCIAL; Decima Segunda Edición. Mexico 2012</t>
  </si>
  <si>
    <t>Sistemas de información gerencial, Laudon K, Pearson Educación, 2016</t>
  </si>
  <si>
    <t>TALLER DE ELABORACION DE TESIS II</t>
  </si>
  <si>
    <t xml:space="preserve">Galicia, F. A (2014). Metodología de la investigación séptima edición, México: Editorial Trillas. </t>
  </si>
  <si>
    <t xml:space="preserve">Sampieri, R. H. (2011). Metodología de la Investigación. México: Editorial Graw-Hill. </t>
  </si>
  <si>
    <t>OPTATIVA 5</t>
  </si>
  <si>
    <t>JIMÉNEZ, Villamar, Birmania “Protocolo y Etiqueta Social” Convivir con un estilo personal, Edición I, Machala, El Oro, Ecuador, 2015</t>
  </si>
  <si>
    <t>Visitar el repositorio institucional</t>
  </si>
  <si>
    <t>MATRIZ DE EVALUACIÓN DE LA BIBLIOGRAFÍA BÁSICA QUE SE ENCUENTRAN EN LOS SYLLABUS DE LA CARRERA DE ADMINISTRACION DE EMPRESAS 2018-1</t>
  </si>
  <si>
    <t>CARRERA DE ADMINISTRACION DE EMPRESAS 2018-1</t>
  </si>
  <si>
    <t>SEMESTRE/AÑO</t>
  </si>
  <si>
    <t>BIBLIOGRAFIA PROPUESTA</t>
  </si>
  <si>
    <t>% SI</t>
  </si>
  <si>
    <t>% NO</t>
  </si>
  <si>
    <t>Años</t>
  </si>
  <si>
    <t>Cantidad</t>
  </si>
  <si>
    <t>TOTAL</t>
  </si>
  <si>
    <t>Total</t>
  </si>
  <si>
    <t>LEGISLACIÓN ADUANERA I</t>
  </si>
  <si>
    <t xml:space="preserve">Arevalo Cevallos, Marco (2011), Recopilación del Código Orgánico de la Producción, Comercio e Inversión , COPCI, Centrado en el Libro V de la competitividad sistémica y de la facilitación aduanera, Títulos II, III, IV y V,. Edición. </t>
  </si>
  <si>
    <t xml:space="preserve">Marquez Cordero, Andrés (2012). Derecho Aduanero Análisis armonizado y razonado del Código de la Producción con su Reglamento.  </t>
  </si>
  <si>
    <t xml:space="preserve">Jacho Chávez, Manuel (2011). "La Nueva Legislación Aduanera en el Ecuador". Revista de Derecho Económico. Universidad Católica Santiago de Guayaquil. Guayaquil. Disponible en: http://www.revistajuridicaonline.com/wp-content/uploads/2011/12/259_a_290la_nueva.pdf </t>
  </si>
  <si>
    <t>MICROECONOMIA</t>
  </si>
  <si>
    <t xml:space="preserve">Parkin, M., Loría, E. (2010). Microeconomía, Versión para Latinoamérica. México: Pearson Educación. 544 p. </t>
  </si>
  <si>
    <t xml:space="preserve">Pindyck, R., Rubinfield, D. (2013). Microeconomía. Madrid: Pearson Educación. 776 p.  </t>
  </si>
  <si>
    <t>COMERCIO EXTERIOR I</t>
  </si>
  <si>
    <t xml:space="preserve">Caballero Miguez, I., Padin Fabeiro, C., Contreras Fierro, N. (2012). Comercio internacional una visión general de los instrumentos operativos del comercio exterior. Ediciones de la U </t>
  </si>
  <si>
    <t xml:space="preserve">Comercio internacional, Iria Caballero Miguez, Ideaspropias Editorial, 2013
</t>
  </si>
  <si>
    <t>Den Berghe, E. V. (2014). Tratados de Libre Comercio. Ecoe Edicciones</t>
  </si>
  <si>
    <t>CONTABILIDAD GENERAL</t>
  </si>
  <si>
    <t xml:space="preserve">Zapata Sánchez Pedro, Contabilidad General, Octava Edición: 2017 con base en Normas Internacionales de Información Financiera (NIIF) Editorial McGraw-Hill </t>
  </si>
  <si>
    <t xml:space="preserve">Zapata Sánchez Pedro, Año 2011 Contabilidad General, Séptima Edición: con base en las Normas Internacionales de Información Financiera (NIIF) Editorial McGraw-Hill </t>
  </si>
  <si>
    <t xml:space="preserve">Álvaro Javier Romero López, Año 2014, Principios de Contabilidad, 5ta edición, Mc Graw Hill </t>
  </si>
  <si>
    <t>METODOLOGÍA DE LA INVESTIGACIÓN</t>
  </si>
  <si>
    <t xml:space="preserve">Ñaupas. H. y otros (2014). Metodología de la Investigación cuantitativa-cualitativa y redacción de la tesis. Bogotá: Buena Semilla. </t>
  </si>
  <si>
    <t xml:space="preserve">FONSECA, María del Socorro y otros; Comunicación Oral y Escrita; Ed. Pearson Educación; ed. primera; México; 2011; 361 págs. </t>
  </si>
  <si>
    <t xml:space="preserve">Manual de educación física y deportes, Carlos Gispert, Océano, 2007 </t>
  </si>
  <si>
    <t xml:space="preserve">
</t>
  </si>
  <si>
    <t>ESTADISTICA I</t>
  </si>
  <si>
    <t xml:space="preserve">Newbold, P, Carlson, W y Thorne, B. 2013. Estadística para administración y economía. VIII. s.l. : Pearson, 2013. ISBN 13:9788415552208. </t>
  </si>
  <si>
    <t>MATEMATICAS</t>
  </si>
  <si>
    <t xml:space="preserve">Tang Tan, S. (2012). Matemáticas aplicadas a los negocios, las ciencias sociales y de la vida (5ed.). Santa Fé, México : Santa Fé [México]: Compañía Cengage Learning. </t>
  </si>
  <si>
    <t>Matemáticas aplicadas a los negocios, las ciencias sociales y de la vida, Tang S, Cengage Learning, 2012</t>
  </si>
  <si>
    <t xml:space="preserve">Hoffmann, L., Bradley, G. (2006). Cálculo para Administración, Economía y Ciencias Sociales. México: McGraw-Hill. 964 p. </t>
  </si>
  <si>
    <t>CHARLES T, Horngren; SRIKANT M. Datar; MADHAV Rajan. Contabilidad de costos un enfoque empresarial (2012) Décima cuarta edición. editorial Pearson Educación México p. 728</t>
  </si>
  <si>
    <t xml:space="preserve">ERAS AJILA,  Rosana; BURGOS BURGOS, John;  LALANGUI BALCAZAR, Margot. Contabilidad de Costos (2015) Primera edición.  Ediciones utmach ISBN: 978-9978-316-90-0 </t>
  </si>
  <si>
    <t>COMERCIO EXTERIOR II</t>
  </si>
  <si>
    <t>Fierro (2012). Comercio internacional una visión general de los instrumentos operativos del comercio exterior. Edición Utmach.</t>
  </si>
  <si>
    <t>Comercio internacional, Caballero I, Ideaspropias Editorial, 2013</t>
  </si>
  <si>
    <t xml:space="preserve">Berghe, E. V. (2014). Tratados de libre comercio. Ecoe Ediciones. </t>
  </si>
  <si>
    <t xml:space="preserve">Minervini, N. (2014). Ingeniería de la exportación: cómo elaborar planes innovadores de exportación. Cengage Learning Editores. </t>
  </si>
  <si>
    <t>TECNICAS ADUANERAS I</t>
  </si>
  <si>
    <t>Código Orgánico de Producción Comercio e Inversiones (COPCI) "Reglamentos  y Regímenes Aduaneros". Editorial Pudeleco. Año 2014</t>
  </si>
  <si>
    <t>Código orgánico de la producción comercio e inversiones, Corporación de Estudios y Publicaciones, 2016</t>
  </si>
  <si>
    <t>GEOPOLITICA Y REALIDAD NACIONAL</t>
  </si>
  <si>
    <t xml:space="preserve">(Peralta, José, 2014, pág. 480) </t>
  </si>
  <si>
    <t>Ecuador su realidad, Lola Vázquez S, José Peralta; 2014</t>
  </si>
  <si>
    <t>León, Ledy. (2015). Economía Ecuatoriana una visión Social y Economíca. Machala: Utmach</t>
  </si>
  <si>
    <t>Case, K. &amp; Fair, R. (2012). Principios de Macroeconomía. México: Editorial Pearson</t>
  </si>
  <si>
    <t>Díaz, A. (2013). Estadística aplicada a la administración y la economía. México: McGrawHill.</t>
  </si>
  <si>
    <t>MATEMATICA FINANCIERA I</t>
  </si>
  <si>
    <t>Aguilar-Ordóñez Luis; Correa-Guaycha Henry. (2015). Matemáticas Financieras I. Machala, Ecuador. Ediciones UTMACH.</t>
  </si>
  <si>
    <t>MARKETING</t>
  </si>
  <si>
    <t>Armstrong, G., Kotler, P. (2013). Fundamentos de Marketing. México D.F: Pearson Educación.</t>
  </si>
  <si>
    <t>BURBANO, Jorge. 2011. Presupuestos. Editorial McGraw-Hill. Bogotá. 354 p</t>
  </si>
  <si>
    <t>GESTION DEL TALENTO HUMANO</t>
  </si>
  <si>
    <t>Chiavenato,  I.  (2011).  Gestión del Administración de Humanos, el capital humano de las organizaciones.  (Novena Edición). México D. F.: Mc Graw Hill Interamericana Editores.</t>
  </si>
  <si>
    <t>MATEMATICA FINANCIERA II</t>
  </si>
  <si>
    <t>Villalobos, J. L. (2012). Matemáticas Financieras. México, D.F, México: Pearson Educación.</t>
  </si>
  <si>
    <t>OPERACIONES BANCARIAS</t>
  </si>
  <si>
    <t>GARBAJOSA, Carlos, "PRODUCTOS, SERVICIOS Y ACTIVOS FINANCIEROS", Primera Edición. España, Madrid 2010. Editorial CEP, S.L.</t>
  </si>
  <si>
    <t>TECNICAS ADUANERAS II</t>
  </si>
  <si>
    <t>CÓDIGO ORGÁNICO DE LA PRODUCCIÓN, COMERCIO E INVERSIONES (COPCI)</t>
  </si>
  <si>
    <t xml:space="preserve">CÓDIGO ORGÁNICO DE LA PRODUCCIÓN, COMERCIO E INVERSIONES (COPCI), 2016
</t>
  </si>
  <si>
    <t>LEGISLACION ADUANERA II</t>
  </si>
  <si>
    <t xml:space="preserve">Jacho Chávez, Manuel (2011). "La Nueva Legislación Aduanera en el Ecuador". Revista de Derecho Económico. Universidad Católica Santiago de Guayaquil. Guayaquil. Disponible en: http://www.revistajuridicaonline.com/wp-content/uploads/2011/12/259_a_290la_nueva.pdf  </t>
  </si>
  <si>
    <t>Visitar sitio web http://www.revistajuridicaonline.com</t>
  </si>
  <si>
    <t>Arévalo Cevallos, Marco (2011). Código orgánico de la producción, Comercio e inversiones, COPCI: de la competitividad sistemática y de la facilitación aduanera: de la facilitación aduanera para el comercio. Guayaquil [Ecuador]: Impresos Nueva Luz</t>
  </si>
  <si>
    <t>Basaldúa, Ricardo Xavier (2008). Introducción al derecho aduanero. Buenos Aires [Argentina]: Editorial Emilio Perrot</t>
  </si>
  <si>
    <t>Las aduanas y el comercio internacional, Cabello M, ESIC Editorial, 2009</t>
  </si>
  <si>
    <t>Cabello Pérez, Miguel (2009). Las aduanas y el comercio internacional. Madrid [España]: ESIC Editorial</t>
  </si>
  <si>
    <t xml:space="preserve">NARESH MALHOTRA (2014); Investigación de Mercados (Quinta ed.) Pearson. </t>
  </si>
  <si>
    <t xml:space="preserve">NARESH MALHOTRA (2016); Investigación de Mercados (Quinta ed.) Pearson. </t>
  </si>
  <si>
    <t>EMPRENDIMIENTO</t>
  </si>
  <si>
    <t>Uribe, M., y Reinoso, J. (2013). Emprendimiento y empresarismo: diferencias, conceptos, cultura emprendedora, idea y proyecto de empresa. Bogotá: Ediciones de la U.</t>
  </si>
  <si>
    <t>Iniciación a la actividad emprendedora y empresarial, Pelayo J, Paraninfo, 2015</t>
  </si>
  <si>
    <t>Alcaraz, r. (2011). El emprendedor de éxito. (Cuarta ed.). México: Editores</t>
  </si>
  <si>
    <t xml:space="preserve">Castro, M., Y Fernanda., T. (2016). Emprendimiento y plan de negocio. Santiago de Chile: Ril editores. </t>
  </si>
  <si>
    <t xml:space="preserve">Tinoco, O., Murillo, F., González, C., y H, C. (2015). Emprendimiento, redes e innovación. Colombia: Universidad del Valle. </t>
  </si>
  <si>
    <t>Evans, V., Dooley J., Garza, V. (2011) BUSINESS, English for specific purpose, Editorial</t>
  </si>
  <si>
    <t>COMPUTACION BASICA</t>
  </si>
  <si>
    <t>Angulo, L. (2014). Guía Práctica Informática Básica, Perú, Lima: Macro Editorial</t>
  </si>
  <si>
    <t>Guía práctica informática básica, Angulo L, Macro E.I.R.L, 2012</t>
  </si>
  <si>
    <t>EMPAQUE Y EMBALAJE</t>
  </si>
  <si>
    <t xml:space="preserve">PEREZ ESPINOZA C. K. R. 2012. Empaques y Embalaje. Editorial. Red Tercer Milenio. México. 369 p. ISBN: 978-607-733-132-2 http://www.antartica.cl/antartica/servlet/LibroServlet?action=fichaLibro&amp;id_libro=124152 </t>
  </si>
  <si>
    <t>NOMENCLATURA ARANCELARIA I</t>
  </si>
  <si>
    <t>Caballero, I, Padín, C, Contreras, N. 2013. Comercio Internacional. 2 edición. : Ideas propias editorial, 2013. ISBN: 978-84-9839-439-9</t>
  </si>
  <si>
    <t>TECNICAS ADUANERAS III</t>
  </si>
  <si>
    <t xml:space="preserve">Corporación de Estudios y publicaciones, Código Orgánico de la Producción Comercio e Inversiones, Reglamento; Taller CEP 2011 </t>
  </si>
  <si>
    <t>Código de comercio, Corporación de Estudios y Publicaciones, 2015</t>
  </si>
  <si>
    <t>GESTION AMBIENTAL</t>
  </si>
  <si>
    <t xml:space="preserve">Bustos, Fernando. “Manual de Gestión y Control Ambiental” 2013. Ediciones R.N. Industria Gráfica. Cuarta edición   Milhecic, James “Ingeniería Ambiental Fundamentos-Sustentabilidad-Diseño”. 2011. Editorial Alfaomega. Primera edición.  </t>
  </si>
  <si>
    <t>EVANS Virginia, DOOLEY Jenny, GARZA Veronica, BUSINESS, English for specific purpose, First Published 2011, ISBN 978-0-85777-558-0</t>
  </si>
  <si>
    <t xml:space="preserve"> Peña, C. (2013). Guía práctica informática Básica, Perú:Lima</t>
  </si>
  <si>
    <t>NOMENCLATURA ARANCELARIA II</t>
  </si>
  <si>
    <t>Hamdy A. Taha. (c2012). Investigación de operaciones. Mexico: Pearson Educación.</t>
  </si>
  <si>
    <t>LOGISTICA Y TRANSPORTE</t>
  </si>
  <si>
    <t xml:space="preserve">FRANCESC ROBUSTE ANTON, Año 2005. Logística del Transporte. Editorial. Ediciones UPC. España. 207 p. ISBN: 9788483017739 </t>
  </si>
  <si>
    <t>Transporte Internacional de Mercancías, Francisco L, Marcombo, 2015</t>
  </si>
  <si>
    <t>Barreda, L. (2013). Los derechos humanos.- la ley más ambiciosa. México D.F., México: Editorial Terracota.</t>
  </si>
  <si>
    <t>VALORACION ADUANERA</t>
  </si>
  <si>
    <t>TRAMITES DE IMPORTACION Y EXPORTACION</t>
  </si>
  <si>
    <t xml:space="preserve">Código Orgánico de la Producción Comercio e Inversiones, publicado en el R.O. No. 351 – 29 de diciembre 2010. </t>
  </si>
  <si>
    <t>INTEGRACION Y GLOBALIZACION</t>
  </si>
  <si>
    <t xml:space="preserve">Daniels, J., Radebaugh, L., &amp; Sullivan, D. (2013). Negocios Internacionales, Ambiente y Operaciones. México: Pearson Educación. Jerez Riesco, J. (2011). Comercio internacional. Madrid, España: Esic Editorial </t>
  </si>
  <si>
    <t>PROCEDIMIENTOS ADUANEROS Y SEGUROS</t>
  </si>
  <si>
    <t xml:space="preserve">CÓDIGO ORGÁNICO DE LA PRODUCCIÓN COMERCIO E INVERSIONES (COPCI) Y SU REGLAMENTO. MANUAL DE IMPORTACIÓN  MANUAL DE EXPORTACIÓN </t>
  </si>
  <si>
    <t xml:space="preserve">AREVALO, M. ( 2014). "CÓDIGO DE LA PRODUCCIÓN, COMERCIO E INVERSIONES".   Guayaquil, Ecuador. </t>
  </si>
  <si>
    <t>INGLES TECNICO III</t>
  </si>
  <si>
    <t>Evans V, Dooley J, Garza V, BUSINESS, English for specific purpose, First Published 2011, ISBN 978-0-85777-558-0;</t>
  </si>
  <si>
    <t>Guy Brook-Hart (2013). Business Benchmark. Cambridge. Cambridge University Press.</t>
  </si>
  <si>
    <t xml:space="preserve">Paredes, B. (2013). Excel 2013, Perú, Lima: Macro Editorial </t>
  </si>
  <si>
    <t>FORMULACION Y EVALUACION DE PROYECTOS</t>
  </si>
  <si>
    <t>Evaluación de proyectos, Baca G, McGraw-Hill Interamericana, 2013</t>
  </si>
  <si>
    <t>CONTROL E INVESTIGACION ADUANERA</t>
  </si>
  <si>
    <t xml:space="preserve">Corporación de Estudios y Publicaciones. ( 2015). Código de comercio :  legislación conexa y concordancias. Corporación de Estudios y Publicaciones </t>
  </si>
  <si>
    <t>NEGOCIACIONES INTERNACIONALES</t>
  </si>
  <si>
    <t xml:space="preserve">Daniels, J., Radebaugh, L., &amp; Sullivan, D. (2013). Negocios Internacionales, Ambientes y Operaciones. México: Editorial Pearson - Prentice </t>
  </si>
  <si>
    <t>Landin, S., Jaramillo, E., &amp; González, M. (2015). Comercio Internacional y Negociaciones: Una Mirada Desde el Ecuador. Machala, Ecuador: Universidad Técnica de Machala</t>
  </si>
  <si>
    <t xml:space="preserve">Hall.Silva, H. (2014). Marketing internacional, un enfoque práctico: teoría, casos y talleres. Colombia: Editorial Alfaomega. </t>
  </si>
  <si>
    <t>OPTATIVA I</t>
  </si>
  <si>
    <t>Cateora, P; Gilly,M; Graham, J; Marketing Internacional, México, Editorial Mc Graw Hill, 2014</t>
  </si>
  <si>
    <t>INGLES TECNICO IV</t>
  </si>
  <si>
    <t xml:space="preserve">Brook-Hart, G. (2013) BENCHMARK Business (advance), Cambridge University Press, First Published 2008, Cambridge, England. </t>
  </si>
  <si>
    <t>Business Benchmark, Brook-Hart G, Cambridge University Press, 2013</t>
  </si>
  <si>
    <t xml:space="preserve">Evans, J. R. y Lindsay W. M. (2015). Administración y control de la calidad. México D.F. [México]: Cengage Learning Editores </t>
  </si>
  <si>
    <t>Isaza A. T. (2014). Control Interno y Sistema de Gestión de Calidad: guía para su implantación en empresas públicas y privadas. Bogotá [Colombia]: Ediciones de la U.</t>
  </si>
  <si>
    <t>DERECHO INTERNACIONAL</t>
  </si>
  <si>
    <t xml:space="preserve">CARRILLO SALCEDO, J. M. (1991) El derecho internacional en perspectiva histórica. Madrid. Editorial Tecnos. Madrid.   </t>
  </si>
  <si>
    <t xml:space="preserve">OLIER, Eduardo (2012). Geoeconomía. Las claves de la economía global. Editorial Pearson. Madrid. </t>
  </si>
  <si>
    <t xml:space="preserve">DIEZ DE VELASCO, M. (1999) Instituciones de Derecho internacional Público. Madrid. Editorial Tecnos.  </t>
  </si>
  <si>
    <t xml:space="preserve">HERDEGEN, M. (2012) Derecho Económico internacional. Bogotá. Fundación Konrad Adenauer Stiftung.  </t>
  </si>
  <si>
    <t>FINANZAS INTERNACIONALES</t>
  </si>
  <si>
    <t>Dumrauf, G. (2013).Finanzas Corporativas: Un enfoque latnionamericano. Buenos Aires: Alfaomega Grupo Editor Argentino.</t>
  </si>
  <si>
    <t>Koziwoski, Z. (2013).Finanzas Internacionales. Mexico: McGraw-Hill/Interamericana</t>
  </si>
  <si>
    <t>DISEÑO DE PROYECTO DE INVESTIGACION</t>
  </si>
  <si>
    <t>Hernández, R., Fernández, C. &amp; Baptista, M. (2014). Metodología de la Investigación. (Sexta Edición ed.) México: McGraw-Hill.</t>
  </si>
  <si>
    <t>Ramón Ramón, D. I. (2015). Ética profesional en ciencias empresariales. Ed. Universidad Técnica de Machala. 135 p.</t>
  </si>
  <si>
    <t xml:space="preserve">Velásquez G., M. 2012. Ética en los negocios, conceptos y casos. Ed. Pearson Prentice Hall, México. 504 p. </t>
  </si>
  <si>
    <t>GERENCIA DE COMERCIO EXTERIOR</t>
  </si>
  <si>
    <t>Minervini, N. 2014. Ingienería de la exportación. : Cengage Learning, 2014. ISBN: 978-607-519-187-4</t>
  </si>
  <si>
    <t xml:space="preserve">Daniels, J, Radebaugh, L y Sullivan, D. 2013. Matemáticas aplicadas a la administración y la economía. 14 edición. : Pearson education, 2013. ISBN: 978-607-32-2160-3. </t>
  </si>
  <si>
    <t>Negocios internacionales, John D. Daniels, Pearson Educación, 2013</t>
  </si>
  <si>
    <t>COMERCIO ELECTRONICO INTERNACIONAL</t>
  </si>
  <si>
    <t>DESARROLLO DE PROYECTO DE TESIS</t>
  </si>
  <si>
    <t>Hernàndez,Roberto y otros. "Metodología de la Investigación" Sexta Edición. Año 2014. McGRAW-HILL / INTERAMERICANA EDITORES, S.A. DE C.V.</t>
  </si>
  <si>
    <t xml:space="preserve">	Fred, David. (2013).Conceptos de Administraciòn Estratègica. México: Edit. Pearson. Dècimo Cuarta Ediciòn. </t>
  </si>
  <si>
    <t>Ventura, Juan. (2013). Análisis Estratégico de la Empresa. España: Edit. Paraninfo. Primera edición, cuarta reimpresión.</t>
  </si>
  <si>
    <t xml:space="preserve">Thompson, A., Gamble, J., Peteraf, M. y Strickland, A. (2015). Administración Estratégica.  México:  McGraw-Hill Interamericana. Décimo novena edición. </t>
  </si>
  <si>
    <t>MATRIZ DE EVALUACIÓN DE LA BIBLIOGRAFÍA BÁSICA QUE SE ENCUENTRAN EN LOS SYLLABUS DE LA CARRERA DE COMERCIO INTERNACIONAL 2018-1</t>
  </si>
  <si>
    <t>CARRERA DE COMERCIO INTERNACIONAL 2018-1</t>
  </si>
  <si>
    <t xml:space="preserve">Contabilidad General
</t>
  </si>
  <si>
    <t xml:space="preserve">Mantilla, S. (2013). Estándares/Normas Internacionales de Información financiera (IRFS/NIIF) (Cuarta ed.). Bogotá: Ecoe Ediciones. </t>
  </si>
  <si>
    <t xml:space="preserve">Zapata, P. (2017). Contabilidad General (Octava ed.). Bogotá: Alfaomega Colombiana S.A. </t>
  </si>
  <si>
    <t>Legislación Mercantil y Societaria</t>
  </si>
  <si>
    <t>Corporación de Estudios y Publicaciones, Ley de Compañías. (2014)</t>
  </si>
  <si>
    <t xml:space="preserve">CORPORACIÓN DE ESTUDIOS Y PUBLICACIONES, Código de Comercio, Quito Pichincha Ecuador. (2015). </t>
  </si>
  <si>
    <t>Sariñana,Enrique. (2016). Derecho Mercantil. Editorial Trillas.</t>
  </si>
  <si>
    <t xml:space="preserve">Corporación de Estudios y Publicaciones, Código Orgánico Monetario y financiero. (2015). </t>
  </si>
  <si>
    <t>Matemática Aplicada a la Contabilidad</t>
  </si>
  <si>
    <t xml:space="preserve">ESPOL, E. (2006). Fundamentos Matemáticos. Guayaquil: Printed in Ecuador. </t>
  </si>
  <si>
    <t xml:space="preserve">UNAM (2005).Fundamentos Matemáticos.México.Fondo Editorial </t>
  </si>
  <si>
    <t>Epistemología de las Ciencias Administrativas</t>
  </si>
  <si>
    <t>BERNAL, C. (2010). Metodología de la investigación, administración, economía, humanidades y ciencias sociales. 3ed. Pearson Educación. Colombia ISBN: 978-958-699-128-5</t>
  </si>
  <si>
    <t>Fundamentos Contables en la Cultura Ancestral</t>
  </si>
  <si>
    <t xml:space="preserve">VLAEMMINCK, J.-H. (1961). HISTORIA Y DOCTRINAS DE LA CONTABILIDAD. Madrid: Talleres Tipograficos de Pablo Lopez Melendez Valdez. 429 Pag. </t>
  </si>
  <si>
    <t>Contabilidad de costos, Horngren C, Pearson Educación, 2012</t>
  </si>
  <si>
    <t>Técnicas de Comunicación Oral y Escrita</t>
  </si>
  <si>
    <t>PERALTA, María; ESPINOZA, Cecibel. Lenguaje y comunicación académica 1ª.Ed. Machala: Ediciones UTMACH. 2015. Pág. 131.</t>
  </si>
  <si>
    <t>Libro digital, visitar el repositorio institucional</t>
  </si>
  <si>
    <t xml:space="preserve">LEON, Lady. 2015. ECONOMIA ECUATORIANA, UNA VISION SOCIAL Y ECONOMICA, 1° Edición UTMACH </t>
  </si>
  <si>
    <t xml:space="preserve">PERALTA, José.2014.  ECUADOR SU REALIDAD, Quito. Edición Novena, 480 páginas. </t>
  </si>
  <si>
    <t xml:space="preserve">Lazo, C. 2015. Geografía Turística del Ecuador, 1° Edición UTMACH. </t>
  </si>
  <si>
    <t xml:space="preserve">Arya, J., &amp; Ladner, R. (2009). Matemáticas aplicadas a la administración y a la economía. México: Pearson. </t>
  </si>
  <si>
    <t>Tan, S. (2012). Matemáticas aplicadas a los negocios, las ciencias sociales y de la vida. México: Cengace Learning.</t>
  </si>
  <si>
    <t>LEGISLACION LABORAL Y SOCIAL</t>
  </si>
  <si>
    <t>CORPORACIÓN DE ESTUDIOS Y PUBLICACIONES. (2016). Código de Trabajo. Quito, Pichincha, Ecuador.</t>
  </si>
  <si>
    <t>Código del trabajo, Corporación de Estudios y Publicaciones, 2018</t>
  </si>
  <si>
    <t>Gómez Escobar,Sehir, Legislación Laboral : Teoría y Práctica”, 2014, McGraw-Hill.</t>
  </si>
  <si>
    <t xml:space="preserve">Parkin, M., Loría, E. (2010). Microeconomía, Versión para Latinoamérica. México: Pearson Educación. 544 p.  </t>
  </si>
  <si>
    <t>Pindyck, R., Rubinfield, D. (2013). Microeconomía. Madrid: Pearson Educación. 776 p.</t>
  </si>
  <si>
    <t xml:space="preserve">MORENO Fernández Joaquín (2010) Contabilidad Superior, Tercera Edición. Grupo Editorial Patria. México.     </t>
  </si>
  <si>
    <t>ZAPATA S, Pedro. Contabilidad General 7ma ed. Colombia. Mac Grew Hill-2011.512 p.</t>
  </si>
  <si>
    <t>Contabilidad General, Zapata P, Alfaomega, 2017</t>
  </si>
  <si>
    <t xml:space="preserve">Normas Internacionales de Contabilidad (NIC) Normas Internacionales de Información Financiera (NIIF). </t>
  </si>
  <si>
    <t>Normas Internacionales de Información Financiera "NllF", De la Portilla M, 2013</t>
  </si>
  <si>
    <t xml:space="preserve">ZAPATA S, Pedro. Contabilidad General  con Base  en Normas Internacionales de Información Financiera. 8va. Edición.  Colombia. Alfaomega  2017   550 págs. </t>
  </si>
  <si>
    <t xml:space="preserve">Manual de Educación Física y Deportes (técnicas y actividades prácticas) OCEANO  (2012) </t>
  </si>
  <si>
    <t>COLADO Juan Carlos  Fundamentos de los deportes y de la condición física en el centro escolar (2013). Ebook http://ebookcentral.proquest.com/lib/utmachalasp/detail.action?docID=3216174&amp;query=educacion+fisica+y+deportes</t>
  </si>
  <si>
    <t>Existe ejemplar en la base de datos E-Libro</t>
  </si>
  <si>
    <t xml:space="preserve">Díaz, A. (2013). Matemáticas Financiera. México: Me Graw-Hill Interamericana, </t>
  </si>
  <si>
    <t>Aguilar Ordóñez, L. R., &amp; Correa Guaicha, H. M. (2015), Matemáticas Financieras I Machala : Ediciones UTMACH.</t>
  </si>
  <si>
    <t>Lind, D., Marchal, W., &amp; Wathen, S. (2012). Estadística aplicada a los negocios y la economía. México, D.F.: McGraw-Hill/Interamericana Editores.</t>
  </si>
  <si>
    <t>COSTO I</t>
  </si>
  <si>
    <t>Zapata Sánchez, P. (2015). Contabilidad de Costos, Herramienta para la toma de decisiones (Segunda ed.). Bogotá, Colombia: Alfaomega Colombiana S.A. ISBN:978-958-682-980-9</t>
  </si>
  <si>
    <t>Zapata, P. (2014). Contabilidad de Costos: herramienta para la toma de decisiones. Bogotá: McGraw-Hill/Interamericana</t>
  </si>
  <si>
    <t>Contabilidad de costos, Zapata P, Alfaomega, 2015</t>
  </si>
  <si>
    <t>CALCULO</t>
  </si>
  <si>
    <t xml:space="preserve">Tan, S. (2012). Matemáticas aplicadas a los negocios, las ciencias sociales y de la vida. México, D.F.: Cengage Learning Editores.  </t>
  </si>
  <si>
    <t>LEGISLACION CONTRATACION PUBLICA Y ADMINISTRACION FIN.CONT</t>
  </si>
  <si>
    <t xml:space="preserve">Corporación de  Estudios y Publicaciones. (2015).  Código Orgánico de Planificación y Finanzas Públicas. ISBN 978-9978-86-947-5 </t>
  </si>
  <si>
    <t xml:space="preserve"> Código orgánico de planificación y finanzas públicas, Corporación de Estudios y Publicaciones, 2016</t>
  </si>
  <si>
    <t xml:space="preserve">Corporación de  Estudios y Publicaciones. (2015).  Ley Orgánica del Sistema Nacional de Contratación Pública. ISBN 978-9978-86-777-8 </t>
  </si>
  <si>
    <t xml:space="preserve">Corporación de  Estudios y Publicaciones. (2014).  Ley Orgánica de la Contraloría General Estado. ISBN 978-9978-86-947-5 </t>
  </si>
  <si>
    <t xml:space="preserve">Corporación de  Estudios y Publicaciones. (2014).  Reglamento de la Ley Orgánica del Sistema de Contratación Pública. ISBN 978-9978-86-777-8 </t>
  </si>
  <si>
    <t>Ley orgánica del sistema nacional de contratación pública, Corporación de Estudios y Publicaciones, 2015</t>
  </si>
  <si>
    <t xml:space="preserve">Tucker, I. (2002). Fundamentos de economía. México: International Thomson Editores. </t>
  </si>
  <si>
    <t>Mankiw, G. (2015). Microeconomía: versión para Latinoamérica. México: Cengage Learning.</t>
  </si>
  <si>
    <t>MATEMATICA ACTUARIAL</t>
  </si>
  <si>
    <t xml:space="preserve">Sandoya, F. (2007). Matemáticas actuariales y operaciones de seguros (Segunda ed.). Guayaquil, Ecuador: Espol. </t>
  </si>
  <si>
    <t>Berenguer, E., &amp; Hernández, M. (2013). Elementos del cálculo actuarial. Madrid, España: UNED.</t>
  </si>
  <si>
    <t>LEGISLACION Y PRACTICA TRIBUTARIA</t>
  </si>
  <si>
    <t>CORPORACIÓN DE ESTUDIOS Y PUBLICACIONES cep. (2017). LEY ORGÁNICA DE RÉGIMEN TRIBUTARIO INTERNO, Legislación Conexa, Concordancia, Tomo I, . Quito: Talleres de la Corporación de Estudios y Publicaciones.</t>
  </si>
  <si>
    <t xml:space="preserve">CORPORACIÓN DE ESTUDIOS Y PUBLICACIONES cep. (2017). CÓDIGO TRIBUTARIO, Legislación Conexa, Concordancia. Quito: Talleres de la Corporación de Estudios y Publicaciones. </t>
  </si>
  <si>
    <t>CÓDIGO TRIBUTARIO, Corporación De Estudios Y Publicaciones, Corporación De Estudios Y Publicaciones, 2018</t>
  </si>
  <si>
    <t>ALCARAZ RODRÍGUEZ, R. (2011). El emprendedor de éxito (Vol. 4). México: Mc Graw Hill. Pág. 287.  ISBN: 978-607-15-0611-5</t>
  </si>
  <si>
    <t xml:space="preserve">URIBE, Mario; REINOSO, Juan. Emprendimiento y empresarismo: diferencias, conceptos, cultura emprendedora, idea y proyecto de empresa. Bogotá: Ediciones de la U. 2013. Pág. 129 </t>
  </si>
  <si>
    <t xml:space="preserve">Osorio Tinoco, Fabián, Murillo Vargas, Guillermo, and González Campo, Carlos H. Emprendimiento, redes e innovación. Cali, COLOMBIA: Programa Editorial Universidad del Valle, 2015. Pág. 157. </t>
  </si>
  <si>
    <t>Desarrollo de nuevos productos, Schnarch A, McGraw-Hill Interamericana, 2014</t>
  </si>
  <si>
    <t xml:space="preserve">Moreno Castro, Tercila Fernanda. Emprendimiento y plan de negocio. Santiago de Chile, CHILE: RIL editores, 2016. Pág.  430 </t>
  </si>
  <si>
    <t xml:space="preserve">ALCARAZ RODRIGUEZ Rafael (2011, 2006,2000) El Emprendedor de Éxito. México. Editores S.A cuarta edición .ISBN 978-607-15-0611-5 </t>
  </si>
  <si>
    <t xml:space="preserve">SANTESMASES Mestre, M., MERINO Sanz, M., SÁNCHEZ Herrera, J., &amp; PINTADO Blanco, T. (2013). Fundamentos de marketing. Madrid, España: Madrid [España] : Ediciones Pirámide.Pg 446 </t>
  </si>
  <si>
    <t>KOTLER, Philip y ARMSTRONG, Gary (2013). Fundamentos de marketing (11 ed.). México: México D.F. [México] : Pearson Educación. Pg 506</t>
  </si>
  <si>
    <t xml:space="preserve">KOTLER, Philip; KELLER, Kevin L., Dirección de Marketing, 14va Edición, Pearson Educación, México D.F., 2012 </t>
  </si>
  <si>
    <t xml:space="preserve">KOTLER, Philip y ARMSTRONG, Gary; Marketing, 14vª edition; PEARSON EDUCACIÓN, 2012, México </t>
  </si>
  <si>
    <t>INGLES TECNICO</t>
  </si>
  <si>
    <t xml:space="preserve">TAYLOR John, PELTIER Stephen, ACCOUNTING, English for specific purpose, First Published 2011, ISBN 978-0-85777-558-0. </t>
  </si>
  <si>
    <t>PRESUPUESTO I</t>
  </si>
  <si>
    <t xml:space="preserve">Díaz Cruz, M. C. (2016). Presupuestos : enfoque para la planeación financiera. Pearson Educación. ISBN: 978-958 699-325-8 </t>
  </si>
  <si>
    <t xml:space="preserve">Welsch, G., Hilton, R., &amp; Rivera, C. (2005). PRESUPUESTOS, Planificación y control (Sexta ed.). México: Pearson Educación. ISBN: 970-26-0551-2 </t>
  </si>
  <si>
    <t>Presupuestos Empresariales, Araujo D, Editorial Trillas, 2016</t>
  </si>
  <si>
    <t>COSTOS II</t>
  </si>
  <si>
    <t>ZAPATA, P. 2015. Contabilidad de Costos, Herramienta para toma la toma de decisiones, Alfaomega Colombiana S.A. Bogotá. 392 p.</t>
  </si>
  <si>
    <t>AUDITORIA I (FUNDAMENTOS)</t>
  </si>
  <si>
    <t>Whittington, R., y Pany, K., (2006). Principios de Auditoría. Ediciones McGraw-Hil Interamericana. Décimacuarta edición. México.</t>
  </si>
  <si>
    <t>Auditoría de estados financieros, Sánchez G, Pearson Educación, 2015</t>
  </si>
  <si>
    <t>Vásquez, J. (2018). Auditoría de estados financieros preparados bajo NIIF. Ediciones UTMACH. Primera edición. Ecuador. ISBN: 978-9942-24-086-6</t>
  </si>
  <si>
    <t>ELECTIVA I</t>
  </si>
  <si>
    <t xml:space="preserve">CORPORACIÓN DE ESTUDIOS Y PUBLICACIONES cep. (2017). LEY ORGÁNICA DE RÉGIMEN TRIBUTARIO INTERNO, Legislación Conexa, Concordancia, Tomo I, . Quito: Talleres de la Corporación de Estudios y Publicaciones.  </t>
  </si>
  <si>
    <t>ELECTIVA II</t>
  </si>
  <si>
    <t xml:space="preserve">CÓDIGO DE TRABAJO LEY ORGÁNICA DE JUSTICA LABORAL Y RECONOCIMIENTO DEL TRABAJO EN EL HOGAR LEY ORGÁNICA DE DISCAPACIDADES </t>
  </si>
  <si>
    <t>CÓDIGO DEL TRABAJO, Corporación De Estudios Y Publicaciones, Corporación De Estudios Y Publicaciones, 2018</t>
  </si>
  <si>
    <t>LEY DE SEGURIDAD SOCIAL</t>
  </si>
  <si>
    <t xml:space="preserve">Vv.aa .INICIACIÓN A LA INFORMÁTICA: SU PC, WINDOWS 7, WORD 2010, EXCEL 2010. Ediciones ENI, 2011 - 212 p. </t>
  </si>
  <si>
    <t xml:space="preserve">AMAYA, SISTEMAS DE INFORMACIÓN GERENCIAL, Segunda Edición. 2010. Editorial Ecoe Ediciones, Bogotá. 228 p. </t>
  </si>
  <si>
    <t>Sistemas de información gerencial, Kenneth C. Laudon, Pearson Educación, 2016</t>
  </si>
  <si>
    <t>Existe en biblioteca un ejemplar del año 2009</t>
  </si>
  <si>
    <t xml:space="preserve">DREUX Emmanuel, WINDOWS 7: INSTALACIÓN Y CONFIGURACIÓN, Primera edición 2010. Editorial ENI Ediciones. Barcelona – España. 550 p. </t>
  </si>
  <si>
    <t>INVESTIGACION DE OPERACIONES</t>
  </si>
  <si>
    <t>Hillier, F., &amp; Lieberman, G. (2015). Investigación de operaciones. México: McGrawHill.</t>
  </si>
  <si>
    <t xml:space="preserve">Chase, R., &amp; Jacobs, R. (2014). Administración de Operaciones . México: McGrawHill. </t>
  </si>
  <si>
    <t>LIBRE CONF. CONTA. COMPUT.</t>
  </si>
  <si>
    <t>K. Laudon – J. Laudon. 2012. Sistemas de Información Gerencial -XII-Edición. Pearson – Prentice Hill.555 págs</t>
  </si>
  <si>
    <t>LIBRE CONF. CONTABILIDAD AGROPECUARIA</t>
  </si>
  <si>
    <t>Verdezoto, M. (2015). Introducción a la Contabilidad Agropecuaria. Machala: Sello Editorial Universidad Técnica de Machala, 116 p</t>
  </si>
  <si>
    <t xml:space="preserve">Zapata, P. (2015). Contabilidad de Costos : Herramienta para la toma de decisiones. Colombia: Alfaomega. </t>
  </si>
  <si>
    <t xml:space="preserve">Internas, S. d. (2017). Ley Orgánica de Régimen Tributario Interno. Quito: Ediciones Legales. </t>
  </si>
  <si>
    <t>LIBRE CONF. TRIBUTACION</t>
  </si>
  <si>
    <t>CORPORACIÓN DE ESTUDIOS Y PUBLICACIONES cep. (2017). LEY ORGÁNICA DE RÉGIMEN TRIBUTARIO INTERNO, Legislación Conexa, Concordancia, Tomo I, . Quito: Talleres de la Corporación de Estudios y Publicaciones</t>
  </si>
  <si>
    <t>Manya O, M., &amp; Ruiz M, M. (2011). Tax Ecuador. Guayaquil.</t>
  </si>
  <si>
    <t>PRESUPUESTO II</t>
  </si>
  <si>
    <t>WELSCH, Gleen, HILTON, Ronald, GORDON, Paúl y RIVERA, Carlos. 2005. Presupuestos – Planificación y Control. Editorial Pearson Educación. México D.F. 473 p.</t>
  </si>
  <si>
    <t>Barreda, L. (2013). Los derechos humanos: la ley más ambiciosa, México D.F. [México], Editorial Terracota</t>
  </si>
  <si>
    <t>AUDITORIA II (FINANCIERA)</t>
  </si>
  <si>
    <t xml:space="preserve">	Whittington, R., y Pany, K., (2006). Principios de Auditoría. Ediciones McGraw-Hil Interamericana. Décimacuarta edición. México.</t>
  </si>
  <si>
    <t>CONTABILIDAD BANCARIA Y DE SEGUROS</t>
  </si>
  <si>
    <t xml:space="preserve">Código Orgánico Monetario y Financiero, 2014 Ley General de Seguros y su Reglamento, 2014 Reglamento General a la Ley de Cheques, 2014 </t>
  </si>
  <si>
    <t>ADMINISTRACION FINANCIERA I</t>
  </si>
  <si>
    <t xml:space="preserve">GITMAN, Lawrence, 2012. Principios de Administración Financiera. Editorial Pearson, Décima edición. México </t>
  </si>
  <si>
    <t>CONTABILIDAD SUPERIOR</t>
  </si>
  <si>
    <t xml:space="preserve">MANTILLA B. Samuel Alberto (2013) Estándares/Normas Internacionales de Información Financiera (IFRS/NIIF), Cuarta Edición. Eco Ediciones. Colombia. </t>
  </si>
  <si>
    <t xml:space="preserve">Normas Internacionales de Información Financiera. Normas Internacionales de Contabilidad </t>
  </si>
  <si>
    <t xml:space="preserve">NORMAS INTERNACIONALES DE
CONTABILIDAD, ENTENDIENDO LAS NIC/NIIF Y MIFPYMES A
TRAVÉS DE EJERCICIOS PRÁCTICOS , Carlos Alberto García Montarlo, Luz Adriana Ortiz Carvajal;, EDICIONES DE LA U, 2015
</t>
  </si>
  <si>
    <t>CONTABILIDAD GUBERNAMENTAL</t>
  </si>
  <si>
    <t>MEDINA, W &amp; MOROCHO Z. 2015. Contabilidad Gubernamental, Ediciones UTMACH. Machala. 269 p.</t>
  </si>
  <si>
    <t xml:space="preserve">MEDINA, W &amp; MOROCHO Z. 2015. Casos Prácticos de Contabilidad Gubernamental, Ediciones UTMACH. Machala. 207 p. </t>
  </si>
  <si>
    <t>AUDITORIA III (APLICADA)</t>
  </si>
  <si>
    <t xml:space="preserve">Norma Internacional ISO 19011 (2011). ISO copyright office. Segunda edición. Suiza. </t>
  </si>
  <si>
    <t xml:space="preserve">Norma Internacional ISO 19011 (2002). ISO copyright office. Primera edición. Suiza. </t>
  </si>
  <si>
    <t>Contraloría General del Estado, (2002). Manual de Auditoría de Gestión. Ecuador.</t>
  </si>
  <si>
    <t>Evaluación de proyectos, Gabriel Baca Urbina, McGraw-Hill Interamericana, 2013</t>
  </si>
  <si>
    <t>PAREDES Bruno. POUL Jim Estiwarth, "Excel 2013", Macro E.I.R.L, 2013</t>
  </si>
  <si>
    <t>AUDITORIA INFORMATICA</t>
  </si>
  <si>
    <t xml:space="preserve">Gómez Vieites, Álvaro. Auditoría de seguridad informática. Madrid, ES: RA-MA Editorial, 2014. </t>
  </si>
  <si>
    <t>Blanco Encinosa, Lázaro J.. Auditoría y sistemas informáticos. La Habana, CU: Editorial Félix Varela, 2005.</t>
  </si>
  <si>
    <t>Chicano Tejada, Ester. Auditoría de seguridad informática (MF0487_3). Madrid, ESPAÑA: IC Editorial, 2014.</t>
  </si>
  <si>
    <t>DISEÑO DE PROYECTO DE TESIS</t>
  </si>
  <si>
    <t xml:space="preserve">Guía Complementaria para la instrumentalización del sistema de titulación de pregrado Lucas Achig , 1989, </t>
  </si>
  <si>
    <t>Ñaupas. H. y otros (2014) Metodologia de la Investigacion Cuantitativa-Cualitativa y Redaccion de la TesisBogota.Buena Semilla</t>
  </si>
  <si>
    <t xml:space="preserve">Guía metodológica para la elaboración de diseños de tesis de grado en la Facultad de Ciencias Empresariales. Universidad Técnica de Machala. 2013. </t>
  </si>
  <si>
    <t>Reglamento del Sistema de Titulación de la Universidad Técnica de Machala. 2015.</t>
  </si>
  <si>
    <t xml:space="preserve">Hernández. R. y otros (2010). Metodología de la Investigación.  Colombia: MC. Graw Hill </t>
  </si>
  <si>
    <t xml:space="preserve">Metodología de la Investigación Social , Publicaciones Tercer Mundo, Quito, Ecuador, 1989 354 Pg. </t>
  </si>
  <si>
    <t xml:space="preserve"> Metodología de la investigación, Martha Díaz Flores </t>
  </si>
  <si>
    <t>AUDITORIA AMBIENTAL</t>
  </si>
  <si>
    <t>Bustos Fernando. (2013). Manual de Gestión y Control Ambiental. 4ta edición. Ecuador: R.N. Industria Gráfica. ISBN-9978-41-832-1</t>
  </si>
  <si>
    <t xml:space="preserve">ISO 14001:2015 </t>
  </si>
  <si>
    <t xml:space="preserve">ISO 14004:2016 </t>
  </si>
  <si>
    <t>ISO 19011:2012</t>
  </si>
  <si>
    <t>EXTENSION Y DESARROLLO CULTURAL</t>
  </si>
  <si>
    <t>Manual de Educación Física y Deportes (técnicas y actividades prácticas) OCEANO  (2012)</t>
  </si>
  <si>
    <t>Manual de educación física y deportes,Carlos Gispert, Océano, 2007</t>
  </si>
  <si>
    <t>LABRADA,V.(2010), Ética en los negocios, España: Esic</t>
  </si>
  <si>
    <t xml:space="preserve">Ramón, D. I. (2015). Ética profesional en ciencias empresariales. Machala: Universidad Técnica de Machala.  </t>
  </si>
  <si>
    <t xml:space="preserve">Enríquez, A., &amp; Valdez, V., (2014). Taller de Ética. México: Pearson. </t>
  </si>
  <si>
    <t>CONTABILIDAD GERENCIAL</t>
  </si>
  <si>
    <t xml:space="preserve">	Ramírez Padilla, D. N. (2013). Contabilidad administrativa. Un enfoque estratégico para competir (Novena edición ed.). México: McGRAW-HILL/INTERAMERICANA EDITORES, S.A. DE C.V.</t>
  </si>
  <si>
    <t>Contabilidad administrativa, Carl S Warren, Cengage Learning Editores, 2010</t>
  </si>
  <si>
    <t>ADMINISTRACION FINANCIERA II</t>
  </si>
  <si>
    <t>GITMAN, Lawrence, 2012. Principios de Administración Financiera. Editorial Pearson, Décima edición. México</t>
  </si>
  <si>
    <t>Ñaupas Paitán, H., Mejía Mejía, E., Novoa Ramírez, E., &amp; Villagómez Paucar, A. (2014). Metodología de la investigación: Cuantitativa, cualitativa y redacción de la tesis (4ta ed.). Bogotá: Ediciones de la U.</t>
  </si>
  <si>
    <t xml:space="preserve">Hernández Sampieri, R., Fernández Collado, C., &amp; Baptista Lucio, P. (2014). Metodología de la investigación (6ta ed.). México: Mc Graw Hill Interamericana. </t>
  </si>
  <si>
    <t>AUDITORIA FORENSE</t>
  </si>
  <si>
    <t>Cano D y Lugo D. (2010). Auditoría Financiera Forense. Ecoe Ediciones. Tercera Edición.</t>
  </si>
  <si>
    <t>Auditoría financiera forense, Donaliza Cano, Ecoe Ediciones, 2008</t>
  </si>
  <si>
    <t>MATRIZ DE EVALUACIÓN DE LA BIBLIOGRAFÍA BÁSICA QUE SE ENCUENTRAN EN LOS SYLLABUS DE LA CARRERA DE CONTABILIDAD Y AUDITORÍA 2018-1</t>
  </si>
  <si>
    <t>CARRERA DE CONTABILIDAD Y AUDITORÍA2018-1</t>
  </si>
  <si>
    <t>FUNDAMENTOS MATEMÁTICOS</t>
  </si>
  <si>
    <t xml:space="preserve">ESPOL, E. (2006). Fundamentos Matemáticos. Guayaquil: Printed in Ecuador UNAM (2005).Fundamentos Matemáticos.México.Fondo Editorial  </t>
  </si>
  <si>
    <t>Zapata Sánchez Pedro, Año 2011 Contabilidad General, Séptima Edición: con base en las Normas Internacionales de Información Financiera (NIIF) Editorial McGraw-Hill</t>
  </si>
  <si>
    <t>TEORÍA ECONÓMICA</t>
  </si>
  <si>
    <t>Graue Ana., Fundamentos de Economía. México: Pearson, Primera edición – 401 p., 2009.</t>
  </si>
  <si>
    <t>Mankiw N. Gregory. Principios de Economía. México: Cengage Learning Editores, Séptima Edición - 891 p., 2015.</t>
  </si>
  <si>
    <t>INTRODUCCIÓN A LA INVESTIGACIÓN CIENTÍFICA</t>
  </si>
  <si>
    <t>Martínez, H. (2014). Metodología de la Investigación con enfoque por competencias. México: Edit. CENCAGE.</t>
  </si>
  <si>
    <t>CULTURA FÍSICA</t>
  </si>
  <si>
    <t xml:space="preserve">COLADO Juan Carlos  Fundamentos de los deportes y de la condición física en el centro escolar (2013). Ebook http://ebookcentral.proquest.com/lib/utmachalasp/detail.action?docID=3216174&amp;query=educacion+fisica+y+deportes Manual de Educación Física y Deportes (técnicas y actividades prácticas) OCEANO  (2012) </t>
  </si>
  <si>
    <t>Se encuentra en la base de datos de E-Libro</t>
  </si>
  <si>
    <t>COMUNICACIÓN Y LENGUAJE</t>
  </si>
  <si>
    <t>FONSECA, María del Socorro y otros; Comunicación Oral y Escrita; Ed. Pearson Educación; ed. primera; México; 2011;  361 págs.</t>
  </si>
  <si>
    <t xml:space="preserve">SOLÓRZANO Luis. (2017). Los Derechos Humanos   </t>
  </si>
  <si>
    <t xml:space="preserve">Secretaria Nacional de Planificación y Desarrollo - Senplades. (2013). Plan Nacional para el Buen Vivir 2013 - 2017.  Quito - Ecuador </t>
  </si>
  <si>
    <t xml:space="preserve">ESCOBAR Silvia. CASTRESANA Carlos. LAMARCA Carmen. BERNABEU Aludena. HORMAZÁBAL Hernán. OLLE Manuel. ARANIBAR Antonio. RODRIGUEZ Elena. MEDINA José. SANTOS Carlos. (2007). Derechos Humanos y Desarrollo. Justicia Universal caso Latinoamericano. Editorial Romanya/Valls,s.a Barcelona - España  </t>
  </si>
  <si>
    <t>MATEMATICAS II</t>
  </si>
  <si>
    <t>Tan, S (2012), Matemáticas aplicadas a los negocios, las ciencias sociales y de la vida. México,D.F.:Cengage Learning Editores</t>
  </si>
  <si>
    <t>Newbold, Carlson &amp; Thorne (2013). Estadística para administración y economía. México DF, México. Editorial: Pearson Educación.</t>
  </si>
  <si>
    <t>ECONOMIA ECUATORIANA</t>
  </si>
  <si>
    <t xml:space="preserve">	Mankiw, G. (2015). Principios de economía,  Cengage Learning Editores.</t>
  </si>
  <si>
    <t>Chávez Cruz Gonzalo, John Campuzano Vásquez, Alvarado Avilés Franklin, Contabilidad Intermedia, Editorial UTMACH, 2015</t>
  </si>
  <si>
    <t xml:space="preserve">Pedro Zapata Sánchez, Contabilidad general, Séptima edición : con base en las Normas Internacionales de Información Financiera (NIIF), McGraw-Hill-Interamericana Editorial, 2011 </t>
  </si>
  <si>
    <t>Contabilidad General, Pedro Zapata Sánchez, Alfaomega, 2017</t>
  </si>
  <si>
    <t>PROBLEMAS SOCIOECONOMICOS</t>
  </si>
  <si>
    <t>JOSE PERALTA . Fundación . ECUADOR PRSENTE, Universidad Técnica de Machala,  2011</t>
  </si>
  <si>
    <t xml:space="preserve"> Ecuador su realidad, Lola Vázquez, José Peralta, 2014</t>
  </si>
  <si>
    <t>MICROECONOMIA I</t>
  </si>
  <si>
    <t xml:space="preserve">Mankiw, N. G. (2015). Microeconomía: versión para América Latina (6ta.). México D.F: CENGAGE Learning. </t>
  </si>
  <si>
    <t>ALGEBRA LINEAL</t>
  </si>
  <si>
    <t xml:space="preserve">Algebra Lineal Cuarta edición 2012 Por Pearson Educación México S.A. Autor : Davis C Lay University of Maryland-College Park </t>
  </si>
  <si>
    <t xml:space="preserve">Algebra Lineal Séptima Edición 2012 Stanley I.Grosman S, José Job Flores Godoy Universidad Iberoamericana Ciudad de Mexico </t>
  </si>
  <si>
    <t>ADMINISTRACION</t>
  </si>
  <si>
    <t>Stephen P. Robbins, Mary Coulter (2014) Administración; México: Pearson Educación</t>
  </si>
  <si>
    <t>Gareth R. Jones / Jennifer M. George Administración contemporánea, México: Mc Graw Hill. educación.</t>
  </si>
  <si>
    <t xml:space="preserve"> Administración contemporánea, Gareth R. Jones, McGraw-Hill Interamericana, 2014</t>
  </si>
  <si>
    <t>CONTABILIDAD DE COSTOS</t>
  </si>
  <si>
    <t>Chambergo, Isidoro, (2014) Sistemas de Costos: Instituto Pacifico</t>
  </si>
  <si>
    <t xml:space="preserve">ERAS AJILA, Rosana; BURGOS BURGOS, John;  LALANGUI BALCAZAR, Margot. Contabilidad de Costos (2015) Primera edición.  Ediciones utmach ISBN: 978-9978-316-90-0 </t>
  </si>
  <si>
    <t xml:space="preserve">HORNGREN Charles T; SRIKANT M. Datar; MADHAV Rajan. Contabilidad de costos un enfoque gerencial (2012) Décima cuarta edición. editorial Pearson Educación México p. 728 </t>
  </si>
  <si>
    <t xml:space="preserve">Zapata Sanchez Pedro. Contabilidad de costos-Herramientas para la toma de decisiones,2 Edición 2015, Editorial McGRAW-Hill Interamericana Bogota. </t>
  </si>
  <si>
    <t>METODOS CUANTITATIVOS I</t>
  </si>
  <si>
    <t>Haeussler, E., Richard, P., &amp; Richard, W. (2015). Matemáticas para administración y economía (Decimotercera ed.). México: Pearson.</t>
  </si>
  <si>
    <t>MICROECONOMIA II</t>
  </si>
  <si>
    <t>Mankiw, Gregory. (2015). Microeconomía: versión para Latinoamérica. (Cengage Learning Editores)</t>
  </si>
  <si>
    <t>MACROECONOMIA I</t>
  </si>
  <si>
    <t>Macroeconomía, N. Gregory Mankiw, 2015, México D.F. México, Cengage Learning Editores</t>
  </si>
  <si>
    <t>Macroeconomía, Francisco Mochón, McGraw-Hill Interamericana Editores, 2014</t>
  </si>
  <si>
    <t>INGENIERIA ECONOMICA I</t>
  </si>
  <si>
    <t>Diaz Mata Alfredo, Aguilera, Victor Manuel. Matemáticas Financiera, quinta edición México: McGraw-Hill, 2013. 435 p.</t>
  </si>
  <si>
    <t>FUNDAMENTOS DE MERCADEO</t>
  </si>
  <si>
    <t xml:space="preserve">Kotler, P. &amp; Lane, K. (2012). Dirección de Marketing. Ed.  14ª. México: Pearson Educación. Pág. 808. </t>
  </si>
  <si>
    <t xml:space="preserve">Kotler, P. &amp; Armastrong, G. (2013).  Fundamentos de mercadotecnia. Ed. 11ª. México D.F. [Mexico]: Prentice-Hall Hispanoamericana. Pág. 648. </t>
  </si>
  <si>
    <t xml:space="preserve">Kotler, P. &amp; Lane, K. (2012). Marketing. Ed. 14ª. México: Pearson Educación. Pág. 720. </t>
  </si>
  <si>
    <t>METODOS CUANTITATIVOS II</t>
  </si>
  <si>
    <t>MICROECONOMIA III</t>
  </si>
  <si>
    <t>Krugman, Paul y Wells Robin. (2013). Microeconomía. (Reverté Editorial)</t>
  </si>
  <si>
    <t>MACROECONOMIA II</t>
  </si>
  <si>
    <t xml:space="preserve">Samuelson, Paul. y Nordhaus W. (2010). Microeconomía con aplicación a Latinoamérica. (Editorial Mc Graw Hill: Decimonovena Edición). </t>
  </si>
  <si>
    <t>INGENIERIA ECONOMICA II</t>
  </si>
  <si>
    <t>Blank, L., &amp; Tarquin, A. (2012). Ingeniería económica (Séptima ed.). México: McGraw-Hill.</t>
  </si>
  <si>
    <t>ECONOMETRIA I</t>
  </si>
  <si>
    <t xml:space="preserve">Damodar N. Gujarati, Dawn C. Powter, Econometria, McGraw-Hill/Interamericana, 2010 </t>
  </si>
  <si>
    <t xml:space="preserve">Chiavenato, I. (2011). Gestión del Administración de Humanos. México, D. F.: Editorial Mc Graw Hill Interamericana Editores S. A. de C. V. </t>
  </si>
  <si>
    <t>INFORMATICA APLICADA</t>
  </si>
  <si>
    <t>ESTIWARTH, P. J. (2013). Excel 2013. Lima: Macro E.I.R.L.</t>
  </si>
  <si>
    <t xml:space="preserve">Malhotra, N. (2016). Investigación de mercados: Conceptos esenciales. México D.F., México: Pearson Educación de México. </t>
  </si>
  <si>
    <t>ECONOMETRIA II</t>
  </si>
  <si>
    <t>Wooldridge, J. M, (2015). Introducción a la econometría, México DF,México: Editorial Cengage learning, Quinta edición.</t>
  </si>
  <si>
    <t>MACROECONOMIA III</t>
  </si>
  <si>
    <t xml:space="preserve">Krugman, P. &amp; Wells, R. (2015). Introducción a la Macroeconomía. México: McGraw-Hill/Interamericana. </t>
  </si>
  <si>
    <t>Macroeconomía, Paul Krugman, Reverté, 2016</t>
  </si>
  <si>
    <t>Mankiw, G. (2015). Macroeconomía: versión para Latinoamérica. México: Cengage Learning.</t>
  </si>
  <si>
    <t>INVESTIGACION OPERATIVA</t>
  </si>
  <si>
    <t>Taha, H. (2012). Investigación de Operaciones. México: Pearson.</t>
  </si>
  <si>
    <t>FINANZAS I</t>
  </si>
  <si>
    <t>Block Stanley B., H. G. (2013). Fundamentos de administración financiera. McGraw-Hill/Interamericana.</t>
  </si>
  <si>
    <t>ALCARAZ Rafael (2011). El Emprendedor de Éxito. Mexico. Editores S.A. Cuarta edicion. ISBN 978-607-15-0611-5</t>
  </si>
  <si>
    <t>El emprendedor de éxito, Rafael Alcaraz Rodríguez, McGraw-Hill Interamericana, 2015</t>
  </si>
  <si>
    <t>CUENTAS NACIONALES</t>
  </si>
  <si>
    <t xml:space="preserve">LEÓN, Patricio, MARCONI, Salvador. LA CONTABILIDAD NACIONAL, TEORÍA Y MÉTODOS,Colección de Textos Universitarios, Ediciones de la PUCE, Quito 2009. </t>
  </si>
  <si>
    <t>FINANZAS II</t>
  </si>
  <si>
    <t xml:space="preserve">Block, S. B., Hirt, G. A., &amp; Bartley, D. (2013). Fundamentos de Administración Financiera. McGraw-Hill/Interamericana Editorial. </t>
  </si>
  <si>
    <t xml:space="preserve">	Feenstra, R., &amp; Taylor, A. (2012). Macroeconomía internacional, Reverté.</t>
  </si>
  <si>
    <t>Díaz M., Parra R., López L. (2016). Presupuesto, enfoque para la planeación financiera. Pearson Educación.</t>
  </si>
  <si>
    <t xml:space="preserve">IBBOTSON Mark, Business Start up 1, Proffesional english, 2010 </t>
  </si>
  <si>
    <t xml:space="preserve">HEWING Martiin, Basic Grammar in Use, Cambridge University Press, 2008, 388p. </t>
  </si>
  <si>
    <t>BROOK-HART Guy, BENCHMARK Business(advance), Cambridge University Press</t>
  </si>
  <si>
    <t>BROOK-HART Guy, BENCHMARK Business(advance), Cambridge University Press, 2013</t>
  </si>
  <si>
    <t>LEGISLACION EMPRESARIAL</t>
  </si>
  <si>
    <t xml:space="preserve">SARIÑANA, Enrique. (2016). Derecho Mercantil. Editorial Trillas.  </t>
  </si>
  <si>
    <t xml:space="preserve">SALGADO, Roberto. (2015). Voces Conceptuales de Derecho Societario. Tomo I y II. Editorial. Corporación de Estudios y Publicaciones. Quito – Ecuador. </t>
  </si>
  <si>
    <t xml:space="preserve">SANROMÁN, Roberto. (2015). Derecho Corporativo y la empresa. Editorial  Cengage learning </t>
  </si>
  <si>
    <t xml:space="preserve">RAMIREZ, CARLOS. (2005). Curso de Legislación Mercantil. Editorial Industrias Gráficamazonas Cia. Ltda.    </t>
  </si>
  <si>
    <t>POLITICA ECONOMICA</t>
  </si>
  <si>
    <t xml:space="preserve">	Cuadrado, J., Mancha, T., Villena, J., Casares, J., González, M., Marín, J., &amp; Peinado, M. (2010). Política Económica: Elaboración, objetivos e instrumentos. Madrid: McGraw-Hill/Interamericana.</t>
  </si>
  <si>
    <t>ÑAUPAS, Humberto y otros; Metodología de la Investigación: cuantitativa, cualitativa y redacción de la tesis; Ed. Ediciones de la U; 4º ed.; Bogotá; 2014; 536 págs</t>
  </si>
  <si>
    <t>Baca, G. (2013) Evaluación de Proyectos, México D.F, Mc Graw Hill.</t>
  </si>
  <si>
    <t>Evans, J., y Lindsay, W. (2015). Administración y control de la calidad. México D.F., México: Cengage Learning Editores.</t>
  </si>
  <si>
    <t>OPTATIVA 1</t>
  </si>
  <si>
    <t>Wooldridge, J. M. (2015). Introducción a la econometría. México DF, México: Editorial Cengage learning, Quinta edición.</t>
  </si>
  <si>
    <t xml:space="preserve">Ramón, D. I. (2015). Ética profesional en ciencias empresariales. Machala: Universidad Técnica de Machala. </t>
  </si>
  <si>
    <t xml:space="preserve">Enríquez, A., &amp; Valdez, V., (2014). Taller de Etica. Mexico: Pearson.  </t>
  </si>
  <si>
    <t>INGLES TECNICO V</t>
  </si>
  <si>
    <t xml:space="preserve">Guy Brook-Hart (2013). Business Benchmark. Cambridge. Cambridge University Press.                 </t>
  </si>
  <si>
    <t xml:space="preserve">University press. BROOK-HART Guy, BENCHMARK Business(advance), Cambridge University Press </t>
  </si>
  <si>
    <t>FINANZAS CORPORATIVAS</t>
  </si>
  <si>
    <t>Brealey, Richard A., Myers, Stewart C. y Allen, Franklin. (2010). Principios de Finanzas Corporativas. (McGraw-Hill/Interamericana).</t>
  </si>
  <si>
    <t>GERENCIA ESTRATEGICA</t>
  </si>
  <si>
    <t>Fred, D. (2013).Conceptos de Administración Estratégica. Edit. Pearson. Décimo Cuarta Edición.</t>
  </si>
  <si>
    <t>Finanzas corporativas, Guillermo L. Dumrauf, Alfaomega, 2013</t>
  </si>
  <si>
    <t xml:space="preserve">Ventura, J. (2008). Análisis estratégico de la empresa. Edit. Paraninfo. Primera edición, cuarta reimpresión. </t>
  </si>
  <si>
    <t xml:space="preserve"> Análisis estratégico de la empresa, Juan Ventura Victoria, Paraninfo, 2013</t>
  </si>
  <si>
    <t>DESARROLLO DE PROYECTO DE TESIS DE INVESTIGACION</t>
  </si>
  <si>
    <t xml:space="preserve">Ñaupas, H.; Mejía, E.; Novoa, E.; Villagómez, A. Metodología de la Investigación Cuantitativa – Cualitativa y Redacción de Tesis, cuarta edición, Colombia, 2014. Págs. 538 </t>
  </si>
  <si>
    <t xml:space="preserve">Hernández, R.; Fernández, C.; Baptista P. Metodología de la investigación 6. ed. . - México D.F. (México) : McGraw-Hill Interamericana, c2014 . - (600 p.) : il. </t>
  </si>
  <si>
    <t>OPTATIVA 2</t>
  </si>
  <si>
    <t>Ross, S &amp; Randolph W. ( 2014). Fundamentos de Finanzas.  McGraw-Hill Interamericana.</t>
  </si>
  <si>
    <t xml:space="preserve">Corporación de Estudios y Publicaciones.( 2015). Ley de mercado de valores :  legislación conexa y concordancias. Corporación de Estudios y Publicaciones </t>
  </si>
  <si>
    <t>MATRIZ DE EVALUACIÓN DE LA BIBLIOGRAFÍA BÁSICA QUE SE ENCUENTRAN EN LOS SYLLABUS DE LA CARRERA DE ECONOMÍA 2018-1</t>
  </si>
  <si>
    <t>CARRERA DE ECONOMÍA 2018-1</t>
  </si>
  <si>
    <t>MATEMÁTICAS</t>
  </si>
  <si>
    <t>ARYA, JAGDISH.C Y LARDNER, ROBIN W. 2010 Matemáticas Aplicada a la Administración y Economía. Editorial Pearson, México 842 p</t>
  </si>
  <si>
    <t>Matemáticas aplicadas a la administración y a la economía, Arya, Pearson, 2009</t>
  </si>
  <si>
    <t>FUNDAMENTOS DE ADMINISTRACIÓN</t>
  </si>
  <si>
    <t>Robbins S. y Coulter, M. (2014). Administración, 12va.Edición, México DF, México. PEARSON Educación. ISBN: 907-607-32-2767-4. (Código BCE01465).</t>
  </si>
  <si>
    <t>INTRODUCCIÓN A LA ECONOMÍA</t>
  </si>
  <si>
    <t xml:space="preserve">Mankiw, G. (2015). Principios de Economía. México D.F. México: Cengage Learning Editores. </t>
  </si>
  <si>
    <t>Principios de economía, N. Gregory Mankiw, Cengage, 2015</t>
  </si>
  <si>
    <t xml:space="preserve">Parkin, M. (2014). Economía. México D.F. México: Pearson Educación. </t>
  </si>
  <si>
    <t xml:space="preserve">Méndez, J. (2014). Fundamentos de economía para la sociedad del conocimiento. Mexico: Edittorial McGraw Hill. </t>
  </si>
  <si>
    <t>FUNDAMENTOS DE MARKETING 1</t>
  </si>
  <si>
    <t xml:space="preserve">KOTLER, PHILIP Y ARMSTRONG, GARY (2012) Marketing. México: Pearson Education </t>
  </si>
  <si>
    <t xml:space="preserve">COLADO Juan Carlos  Fundamentos de los deportes y de la condición física en el centro escolar (2013). Ebook http://ebookcentral.proquest.com/lib/utmachalasp/detail.action?docID=3216174&amp;query=educacion+fisica+y+deportes </t>
  </si>
  <si>
    <t xml:space="preserve">Manual de educación física y deportes, Carlos Gispert, Océano, 2007
</t>
  </si>
  <si>
    <t>ESTADÍSTICA DESCRIPTIVA</t>
  </si>
  <si>
    <t>LIND, D. A., MARCHAL, W. G., &amp; WATHEN, S. A. 2012. Estadística Aplicada a los Negocios y a la Economía. Decimoquinta ed. México; Editorial McGraw-Hill. 864 p.</t>
  </si>
  <si>
    <t>CONTABILIDAD</t>
  </si>
  <si>
    <t xml:space="preserve">Zapata Sanchez, P. (2017). Contabilidad General con base en Normas Internacionales de Información Financiera (Octava ed.). Colombia: Alfaomega. </t>
  </si>
  <si>
    <t>ALVARADO AVILES F. 2012 Auditoria I! Universidad Técnica de Máchala, primera Edición</t>
  </si>
  <si>
    <t>BAENA TORO D. 2010 Análisis financiero, enfoque y proyecciones, Bogotá Ecoe Ediciones,</t>
  </si>
  <si>
    <t>MICROECONOMÍA</t>
  </si>
  <si>
    <t xml:space="preserve">Pindyck, R., Rubinfield, D. (2013). Microeconomía. Madrid: Pearson Educación. 776 p. </t>
  </si>
  <si>
    <t>FUNDAMENTOS DE MARKETING 2</t>
  </si>
  <si>
    <t xml:space="preserve">Kotler, P., &amp; Armstrong, G. (2012). Marketing (14 ed.). México: Pearson Educación. </t>
  </si>
  <si>
    <t>GEOPOLÍTICA Y REALIDAD NACIONAL</t>
  </si>
  <si>
    <t>Vazquez; Saltos (2013) Ecuador: su realidad Fundacion Peralta: Quito</t>
  </si>
  <si>
    <t>ESTADÍSTICA INFERENCIAL</t>
  </si>
  <si>
    <t xml:space="preserve">ERAS AJILA, Rosana; BURGOS BURGOS, John; LALANGUI BALCAZAR, Margot. Contabilidad de Costos (2015) Primera edición. Ediciones UTMach ISBN: 978-9978-316-90-0  </t>
  </si>
  <si>
    <t>HORNGREN Charles T; SRIKANT M. Datar; MADHAV Rajan. Contabilidad de costos un enfoque gerencial (2012) Décima cuarta edición. editorial Pearson Educación México p. 728</t>
  </si>
  <si>
    <t>CHAMBERGO, Isidoro, (2014) Sistemas de Costos: Instituto Pacifico</t>
  </si>
  <si>
    <t xml:space="preserve">	ZAPATA Sanchez Pedro. Contabilidad de costos-Herramientas para la toma de decisiones, 2 Edición 2015, Editorial McGRAW-Hill Interamericana Bogota.   </t>
  </si>
  <si>
    <t>MACROECONOMÍA</t>
  </si>
  <si>
    <t>CASE, Karl E.; FAIR, Ray C. Principios de Macroeconomía. Editorial Pearson, Octava Edición, 2008. 458 p.</t>
  </si>
  <si>
    <t xml:space="preserve">Macroeconomía, Francisco Mochón, McGraw-Hill, 2014 </t>
  </si>
  <si>
    <t>COMPORTAMIENTO DEL CONSUMIDOR</t>
  </si>
  <si>
    <t>SOLOMON. Comportamiento del consumidor. Pearson, 10 ed. 2012</t>
  </si>
  <si>
    <t>Comportamiento del consumidor, Roger Blackwell, International Thomson, 2002</t>
  </si>
  <si>
    <t>GESTION DE TALENTO HUMANO</t>
  </si>
  <si>
    <t>Chiavenato, I. (2011). Administración de Recursos Humanos: el capital humano de las organizaciones. México DF, México. McGraw-Hill Interamericana. ISBN: 978-607-15-0560-6 (Cod. BCE01482).</t>
  </si>
  <si>
    <t xml:space="preserve">Díaz, A. 2013. Estadística aplicada a la administración y la economía. s.l. : Mc Graw-Hill, ISBN 13: 978-607-15-0846-1 </t>
  </si>
  <si>
    <t>Lind, Marchal, Wathem (2012). Estadística aplicada a los negocios y la economía. México: McGraw-Hill Interamericana. ISBN: 978-607-15-0742-6</t>
  </si>
  <si>
    <t>COMPUTACION APLICADA</t>
  </si>
  <si>
    <t>EXCEL 2013. (2013). Buenos Aires: Fox Andina S.A.</t>
  </si>
  <si>
    <t>TRADE MARKETING Y MERCHANDISING</t>
  </si>
  <si>
    <t>Lobato Gómez, F. (2005), Marketing en el Punto de Venta, España, Editorial Thomson</t>
  </si>
  <si>
    <t>Kotler, P. (2012). Dirección de Marketing. Madrid: Pearson Education.</t>
  </si>
  <si>
    <t xml:space="preserve">Díaz Mata, A., &amp; Manuel Aguilera Gómez, V. (2013). Matemáticas financieras. México: México D.F. [México] : McGraw-Hill/Interamericana. </t>
  </si>
  <si>
    <t xml:space="preserve">Gutiérrez Carmona, J. (2012). Matemáticas financieras. Bogotá: Bogotá [Colombia] : Ecoe Ediciones. </t>
  </si>
  <si>
    <t xml:space="preserve">Manuel Vidaurri, H. (2012). Matemáticas financieras (5 ed.). México: México D.F. [México] : Cengage Learning Editores </t>
  </si>
  <si>
    <t xml:space="preserve">Taylor, J. &amp; Zeter, J. (2013). Business English. Express Publishing </t>
  </si>
  <si>
    <t xml:space="preserve">Vélez, T. (2014). Logística Empresarial: gestión eficiente del flujo de suministros. Bogotá Ediciones de la U.  Pag. 194 </t>
  </si>
  <si>
    <t>Coyle, J., Langley, J. Novack, R. &amp; Gibson, B. (2013). Administración de la cadena de suministros: una perspectiva logística. México. Cengage Learning Editores. Pág. 246</t>
  </si>
  <si>
    <t xml:space="preserve">Ferrín, Arturo (2013). Gestión de stocks en la logística de almacenes. 3ª Ed. Bogotá: Ediciones de la U. Pág. 207. </t>
  </si>
  <si>
    <t>Gómez, J. (2013).  Gestión logística y comercial. España: McGraw-Hill España. Pag. 215.</t>
  </si>
  <si>
    <t>Logística empresarial, Tulio Vélez, Ediciones de la U, 2014</t>
  </si>
  <si>
    <t xml:space="preserve">Rojas, M.; Guisao, E.&amp; Cano, J. (2011). Logística integral: una propuesta práctica para su negocio. Bogotá: Ediciones de la U. Pág. 227. </t>
  </si>
  <si>
    <t>EVALUACION DE ESTRATEGIAS DE PRECIOS</t>
  </si>
  <si>
    <t xml:space="preserve">Kotler, P.; Armstrong, G. (2013). Fundamentos de mercadotecnia. 11ª.Ed. México D.F [Mexico]: Prentice-Hall Hispanoamericana. </t>
  </si>
  <si>
    <t>David, F. (2013).Conceptos de Administraciòn Estratégica.  14ª. Ed. Pearson Educación</t>
  </si>
  <si>
    <t>Nagle, T. &amp; Holden, R. (2002). Estrategia y Tácticas de Precios. Una guía para tomar decisiones rentables. Tercera Edición. Editorial Prentice Hall.</t>
  </si>
  <si>
    <t>DISEÑO GRAFICO I</t>
  </si>
  <si>
    <t>Mediactive., (2014) Aprender Ilustrator CC: 100 ejercicios prácticos, Editorial Alfaomega.</t>
  </si>
  <si>
    <t xml:space="preserve">Guy Brook-Hart (2013). Business Benchmark. Cambridge. Cambridge University Press.                 University press. </t>
  </si>
  <si>
    <t xml:space="preserve"> Inmaculada Aragón, M., RafaeL Bonnelly, R., Castañeda Cárdenas, C., &amp; Cavallazzi González, M. (2011). Innovación en la investigación de mercados. Bogotá: Bogotá [Colombia] : Alfaomega.</t>
  </si>
  <si>
    <t>Naresh,K.Malhotra. Investigación de Mercados, Pearson, 2016</t>
  </si>
  <si>
    <t>POLITICAS Y DISEÑO DE ESTRATEGIAS DEL MARKETING MIX</t>
  </si>
  <si>
    <t xml:space="preserve">KOTLER, Philip; ARMSTRONG, Gary. Fundamentos de mercadotecnia. 11ª.Ed. México D.F [Mexico] : Prentice-Hall Hispanoamericana. 2013. Pág. 648. </t>
  </si>
  <si>
    <t>KOTLER, Philip, BOWEN, Jhon, MAKENS, James, (2014). Marketing Turístico. Pearson Educación. Sexta Edición.   Madrid. pp. 704</t>
  </si>
  <si>
    <t>DISEÑO GRAFICO II</t>
  </si>
  <si>
    <t>Mediactive., (2014). Aprender photoshop CC: 100 ejercicios prácticos, Editorial Alfaomega.</t>
  </si>
  <si>
    <t>MARKETING PROMOCIONAL</t>
  </si>
  <si>
    <t xml:space="preserve"> Rivera, Jaime; López-Rua, Mencía de Garcillán. (2 ed.)(2012). Dirección de Marketing: fundamentos y aplicaciones. México D.F (México). Editorial Alfaomega. </t>
  </si>
  <si>
    <t xml:space="preserve">Armstrong, Gary; Kotler, Philip.(11 ed)(2013). Fundamentos de Marketing. México D.F. (México). Pearson Educación. </t>
  </si>
  <si>
    <t>MARKETING DE SERVICIOS</t>
  </si>
  <si>
    <t>Izaguirre Sotomayor, Manuel. (2014) Gestión y marketing de servicios turísticos y hoteleros.(2da. Edición) Ecoe Ediciones, Bogotá</t>
  </si>
  <si>
    <t>Bustos Fernando. (2013). Manual de Gestión y Control Ambiental. 4ta edición. Ecuador: R.N. Industria Gráfica. ISBN-9978-41-832-1. ISO 14001</t>
  </si>
  <si>
    <t>PUBLICIDAD</t>
  </si>
  <si>
    <t xml:space="preserve">KOTLER, Philip; ARMSTRONG, Gary. Fundamentos de mercadotecnia. 11ª.Ed. México D.F [Mexico] : Prentice-Hall Hispanoamericana. 2013. </t>
  </si>
  <si>
    <t>MARKETING INTERNACIONAL</t>
  </si>
  <si>
    <t xml:space="preserve">Cateora, P; Gilly,M; Graham, J; Marketing Internacional, México, Editorial Mc Graw Hill, 2014 </t>
  </si>
  <si>
    <t xml:space="preserve">KOTLER, Philip; KELLER, Kevin L. (2012). Dirección de Marketing, 14va Edición, Pearson Educación, México D.F </t>
  </si>
  <si>
    <t xml:space="preserve">ORVILLE, Walker, HARPER, Boyd, MULLINS, Jhon, LARRECHE, Jean Claude (2005). Marketing Estrategico (4 ed.) México D.F. [México]: McGraw-Hill Interamericana Editores, S.A. de C.V.  </t>
  </si>
  <si>
    <t xml:space="preserve">FERRELL, O. C., Hartline, Michael D.; Lucas, George H. (2002). Estrategia de Marketing (2da. ed.). México: México D.F. [México] : International Thomson Editores, S.A.  </t>
  </si>
  <si>
    <t>Estrategia de marketing, O. C. Ferrel, International Thomson, 2003</t>
  </si>
  <si>
    <t xml:space="preserve">Varela V, R. (2011). Innovación Empresarial: Arte y Ciencia en la Creación de Empresas. Santa Fe: PEARSON. </t>
  </si>
  <si>
    <t>Innovación empresarial, Rodrigo Varela, Pearson Educación, 2014</t>
  </si>
  <si>
    <t>RIFFIN, Ricky. Administración. 10ª México: Cengage Learning Editores. 2011. Pág. 811.</t>
  </si>
  <si>
    <t xml:space="preserve">ALCARAZ RODRIGUEZ Rafael (2011,2006,2000)El Emprendedor de Éxito.Mexico. Editores S.A cuarta edicion .ISBN 978-607-15-0611-5 </t>
  </si>
  <si>
    <t xml:space="preserve">El emprendedor de éxito, Rafael Alcaraz, McGraw-Hill Interamericana, 2015
</t>
  </si>
  <si>
    <t xml:space="preserve">URIBE, Mario; REINOSO, Juan. Emprendimiento y empresarismo : diferencias, conceptos, cultura emprendedor, idea y proyecto de empresa. Bogotá: Ediciones de la U. 2013. Pág. 129. </t>
  </si>
  <si>
    <t>Desarrollo de nuevos productos, Alejandro Schnarch, McGraw-Hill Interamericana, 2014</t>
  </si>
  <si>
    <t xml:space="preserve">RODRIGUEZ, Pedro. El emprendimiento : un desafío para asegurar nuestro futuro. Ecuador: Ediciones Offset Malena, 2013. Pág. 334 </t>
  </si>
  <si>
    <t xml:space="preserve">ROBBINS, Stephen. Administración. 12 ed. México: Pearson Educación. 2014. Pág. 689. </t>
  </si>
  <si>
    <t xml:space="preserve">FLORES, Christian; FEIJOO, Irene; PIZARRO, Johanna. Emprendiendo un negocio. Ecuador: Universidad Técnica de Machala. 2015. </t>
  </si>
  <si>
    <t>PLANIFICACION ESTRATEGICA DE MERCADO</t>
  </si>
  <si>
    <t xml:space="preserve">Kotler, P.; Lane, K. (2012). Dirección de Marketing. 14ª. Ed. México: Pearson Educación.  </t>
  </si>
  <si>
    <t xml:space="preserve">David, F. (2013).Conceptos de Administraciòn Estratégica.  14ª. Ed. Pearson Educación </t>
  </si>
  <si>
    <t xml:space="preserve">Ventura, J. (2008). Análisis estratégico de la empresa. Edit. Paraninfo. Primera edición, 4ª reimpresión 2013. </t>
  </si>
  <si>
    <t>Análisis estratégico de la empresa, Juan Ventura, Paraninfo, 2013</t>
  </si>
  <si>
    <t xml:space="preserve">Dere. A; Hammond, J. (1990). Planeación estratégica de Mercado: problemas y enfoques analíticos. México. Compañía Editorial Continental  </t>
  </si>
  <si>
    <t>Planeación Estratégica, Sandra Solórzano, Ediciones UTMACH, 2015</t>
  </si>
  <si>
    <t xml:space="preserve">Kotler, P.; Armstrong, G. (2013). Fundamentos de mercadotecnia. 11ª.Ed. México D.F [Mexico] : Prentice-Hall Hispanoamericana.   </t>
  </si>
  <si>
    <t xml:space="preserve">Rojas M.; Medina, L. (2011). Planeación estratégica: fundamentos y casos. 1ª. Ed. Bogotá: Ediciones de la U. </t>
  </si>
  <si>
    <t>MARKETING RELACIONAL</t>
  </si>
  <si>
    <t xml:space="preserve">KOTLER, P / ARMSTRONG, G 2013. Marketing. Décimo Cuarta Edición. Editorial Pearson Education  </t>
  </si>
  <si>
    <t>GESTION DE PRODUCTO</t>
  </si>
  <si>
    <t xml:space="preserve">Kotler, P. &amp; Armstrong, G. (2013). Fundamentos de mercadotecnia. México: Prentice-Hall Hispanoamericana. </t>
  </si>
  <si>
    <t>MARKETING SECTORIAL</t>
  </si>
  <si>
    <t xml:space="preserve">	Philip Kotler; Kevin Lane Keller; Mónica Martínez Gay; María Astrid Mues Zepedar. (2012). Dirección de marketing.14 ed. México D.F.  Pearson Educación. </t>
  </si>
  <si>
    <t>Cristopher Lovelock; Jochen Wirtz. (2008). Marketing de servicios: personal, tecnología y estrategia. México D.F. Pearson Educación. Sexta Ed.</t>
  </si>
  <si>
    <t>MARKETING POLITICO Y PUBLICO</t>
  </si>
  <si>
    <t>LABRADA, Valle.-Ética en los negocios.- Ed. ESIC.-Madrid.-2010</t>
  </si>
  <si>
    <t>GERENCIA DE MERCADEO</t>
  </si>
  <si>
    <t xml:space="preserve"> KOTLER, P; LANE, Kevin. Dirección de Marketing. Pearson 2012 </t>
  </si>
  <si>
    <t>Baca, G. (2010). Evaluación de Proyectos. México: McGraw-Hill.</t>
  </si>
  <si>
    <t>Evaluación de proyectos, Gabriel Baca, McGraw-Hill Interamericana, 2013</t>
  </si>
  <si>
    <t>DISEÑO DE ROYECTOS DE TESIS</t>
  </si>
  <si>
    <t xml:space="preserve">Guía metodológica para la elaboración de diseños tesis de grado en la Facultad de Ciencias Empresariales, Universidad Técnica de Machala. (2013) </t>
  </si>
  <si>
    <t xml:space="preserve">HERNÁNDEZ, R. (2014). Metodología de la investigación. Edit. Mc. Graw Hill. Sexta edición </t>
  </si>
  <si>
    <t xml:space="preserve">Ñaupas. H, Mejía, E, Novoa, E, Villagómez, A. 2014,  Metodología de la investigación: cuantitativa y cualitativa y redacción de Tesis , Ed. Ediciones de la U, 4ta Edicion, Bogotá, 536 Pgs.  </t>
  </si>
  <si>
    <t xml:space="preserve">Ventura, J. (2008). Análisis estratégico de la empresa. Ed. Paraninfo. Primera edición, 4ª reimpresión 2013. </t>
  </si>
  <si>
    <t>Laudon, K. C y Laudon, J. P. (2016). Sistemas de información gerencial. Décimo Cuarta Edición. Editorial Pearson. México. 680 p.</t>
  </si>
  <si>
    <t xml:space="preserve">Kotler, P.; Armstrong, G. (2013). Fundamentos de mercadotecnia. 11ª.Ed. México D.F [Mexico]: Prentice-Hall Hispanoamericana.  </t>
  </si>
  <si>
    <t xml:space="preserve">Dere. A; Hammond, J. (1990). Planeación estratégica de Mercado: problemas y enfoques analíticos. México. Compañía Editorial Continental </t>
  </si>
  <si>
    <t>BRANDING</t>
  </si>
  <si>
    <t>Aguilar, W., Bermeo, J &amp; Guerrero, J.  (2015) Conceptos introductorios sobre Branding. Machala, Ecuador : Universidad Técnica de Machala.</t>
  </si>
  <si>
    <t>ESTRATEGIA DE PUBLICIDAD ATL-BTL</t>
  </si>
  <si>
    <t>KOTLER, Philip; ARMSTRONG, Gary. Fundamentos de mercadotecnia. 11ª.Ed. México D.F [Mexico] : Prentice-Hall Hispanoamericana.</t>
  </si>
  <si>
    <t>FUNDAMENTOS DE MARKETING, P. Kotler. G. Armstrong, PEARSON, 2013</t>
  </si>
  <si>
    <t xml:space="preserve">KOTLER, Philip; LANE, Kevin.  Dirección de Marketing. 14ª. Ed. México:  Pearson Educación. 2012.  </t>
  </si>
  <si>
    <t>DESARROLLO DEL PROYECTOS DE TESIS DE GRADO</t>
  </si>
  <si>
    <t>HERNÁNDEZ, R., &amp; otros. (2014). Metodología de la Investigación. México: Mc Graw Hill/Interamericana.</t>
  </si>
  <si>
    <t>C,Holloman. (2012), MBA en Social Media, Profit editorial</t>
  </si>
  <si>
    <t>MATRIZ DE EVALUACIÓN DE LA BIBLIOGRAFÍA BÁSICA QUE SE ENCUENTRAN EN LOS SYLLABUS DE LA CARRERA DE MARKETING 2018-1</t>
  </si>
  <si>
    <t>CARRERA DE MARKETING 2018-1</t>
  </si>
  <si>
    <t>Razonamiento Lógico Matemático</t>
  </si>
  <si>
    <t>Fernández Escalona, C., González Mari, J. (2014). Aprendizaje y razonamiento matemático (Primera ed.). España: Servicio de Publicaciones y Divulgación de la Universidad de Málaga</t>
  </si>
  <si>
    <t>Introducción al Turismo</t>
  </si>
  <si>
    <t xml:space="preserve">Guerrero González, Perla Elízabeth. 2014. Introducción al turismo. Larousse - Grupo Editorial Patria Olmos, Lourdes y GARCÍA Rafael. 2016. Estructura del mercado turístico. Segunda edición. edt. Paraninfo.279 p. España. </t>
  </si>
  <si>
    <t xml:space="preserve"> Política turística y planificación del turismo, Miguel Ángel Acerenza, Editorial Trillas, 2014</t>
  </si>
  <si>
    <t>Geografía Turística</t>
  </si>
  <si>
    <t>Lazo Serrano, Carmen. 2015. Geografía Turística del Ecuador. Editorial UTMACH. Ecuador</t>
  </si>
  <si>
    <t>Ofimática</t>
  </si>
  <si>
    <t>Laudon, K., &amp; Laudon, J. (2012). Sistemas de Información Gerencial. Mexico: Pearson. Estiwarth, P. (Perú). Excel 2013. Lima: Macro.</t>
  </si>
  <si>
    <t>Lectura y Escritura Académica</t>
  </si>
  <si>
    <t xml:space="preserve">PATRÓN, R. Ketty y RAMÌREZ, P. Gerardo; Expresión Oral y Escrita para Ciencias Empresariales, Utmach, 2016.nisterio </t>
  </si>
  <si>
    <t>Inglés I</t>
  </si>
  <si>
    <t xml:space="preserve">Evans, V., Dooley, J. &amp; Garza, V. (2011). Tourism: Career paths. Newbury: Express Publishing.   </t>
  </si>
  <si>
    <t>Evans, V., Dooley, J. &amp; Garza, V. (2011). Hotels and catering: Career paths. Newbury: Express Publishing.</t>
  </si>
  <si>
    <t xml:space="preserve">SPECTRUM. (2015). Language arts: Grade 7. Greensboro, NC: Carson-dellosa Publishing LLC. </t>
  </si>
  <si>
    <t xml:space="preserve">Estadística Aplicada al Turismo
</t>
  </si>
  <si>
    <t>NEWBOLD, P. (2013). Estadística para administración y economía. Editorial Pearson Educación. México.</t>
  </si>
  <si>
    <t xml:space="preserve">Fundamentos de Administración Turística
</t>
  </si>
  <si>
    <t>MARTÍN ROJO, INMACULADA. Dirección y gestión de empresas del sector turístico. 3ª ed.  Madrid : Pirámide, 2004</t>
  </si>
  <si>
    <t xml:space="preserve">Recursos Turísticos
</t>
  </si>
  <si>
    <t>AMAIQUEMA L. Recursos Turìsticos.2015.edt. Universidad Tècnica de Machala. 102p VERA.F, LÓPEZ F. Análisis territorial del turismo y planificación de destinos turísticos. 2011. edt. Tirant Humanidades. España.</t>
  </si>
  <si>
    <t xml:space="preserve">Antropología y Turismo
</t>
  </si>
  <si>
    <t>Santana, Agustín. Antropología y turismo, Editorial Ariel, 2005. ProQuest Ebook Central, http://ebookcentral.proquest.com/lib/utmachalasp/detail.action?docID=3159936. Created from utmachalasp on 2018-04-16 14:10:09.</t>
  </si>
  <si>
    <t xml:space="preserve">Ecología Humana
</t>
  </si>
  <si>
    <t xml:space="preserve">Denti Casas, Pablo Julio Economía y ecología – 2ª. ed. – El Cid Editor, 2014. ISBN 978-1-4135-5128-0 </t>
  </si>
  <si>
    <t xml:space="preserve">Geopolítica, Ernesto Duque Gomez, Ecoe Ediciones, 2013 </t>
  </si>
  <si>
    <t xml:space="preserve">Fontana, José Luis  Principios de ecología. - 1a ed. - Córdoba : Brujas, 2014.  E- Book.  ISBN 978- 987- 591- 509- 1 </t>
  </si>
  <si>
    <t xml:space="preserve">Mostavafi, Mohsen; Doherty, Gareth, Urbanismo ecológico. Volumen 7. Interactuar, Editorial: Gustavo Gili  2014, ISBN DE LIBRO ELECTRÓNICO      9788425228063  </t>
  </si>
  <si>
    <t xml:space="preserve"> Dr. C. Guillermo Jesús Bernaza Rodríguez,  Instituto Superior de Diseño Industrial  Obra impresa en el Palacio de Convenciones, La Habana  ISBN- 978- 959- 16- 3000-1,  2016  </t>
  </si>
  <si>
    <t xml:space="preserve">Inglés II
</t>
  </si>
  <si>
    <t xml:space="preserve">Evans, V., Dooley, J. &amp; Garza, V. (2011). Tourism: Career paths. Newbury: Express Publishing.  </t>
  </si>
  <si>
    <t xml:space="preserve">Evans, V., Dooley, J. &amp; Garza, V. (2011). Hotels and catering: Career paths. Newbury: Express Publishing. </t>
  </si>
  <si>
    <t>REALIDAD NACIONAL</t>
  </si>
  <si>
    <t xml:space="preserve">	Vásquez S., L. &amp; Saltos G., N. (2014). Ecuador su realidad, (Vig. Ed.): Quito: Fundación “José Peralta”. </t>
  </si>
  <si>
    <t>VASQUEZ. L. ECUADOR SU REALIDAD.2011, Quito. Fundación de Inve3stigación y Promoción  Social José Peralta. Edición Cuarta, 480p</t>
  </si>
  <si>
    <t>Ecuador su realidad, Lola Vázquez, José Peralta, 2014</t>
  </si>
  <si>
    <t xml:space="preserve">Normas Internacionales de Contabilidad (NIC) Normas Internacionales de Información Financiera (NIIF).                  </t>
  </si>
  <si>
    <t>Información Financiera IFRS (NIIF), Samuel Mantilla, Ecoe Ediciones, 2013</t>
  </si>
  <si>
    <t>ZAPATA S, Pedro. Contabilidad General 7ma ed. Colombia. Mac Grew Hill-2011.512 p</t>
  </si>
  <si>
    <t xml:space="preserve">Contabilidad General, Pedro Zapata, Alfaomega, 2017
</t>
  </si>
  <si>
    <t xml:space="preserve"> ZAPATA S, Pedro. Contabilidad General  con Base  en Normas Internacionales de Información Financiera. 8va.     Edición. Colombia. Alfaomega  2017   550 págs </t>
  </si>
  <si>
    <t xml:space="preserve">Zapata Sánchez Pedro. (2015) Contabilidad de Costos, Editorial Alfaomega, Bogota. Colombia.392p.  </t>
  </si>
  <si>
    <t>PATRIMONIO CULTURAL HISTORICO</t>
  </si>
  <si>
    <t xml:space="preserve">Guzmán, V. L., &amp; García, V. G. (2012). Fundamentos teóricos para una gestión turística del patrimonio cultural desde la perspectiva de la autenticidad. Madrid, ES: B - EUMED. Retrieved from http://www.ebrary.com </t>
  </si>
  <si>
    <t>García, C. M. P. (2012). El patrimonio cultural:  conceptos básicos. Zaragoza, ES: Prensas de la Universidad de Zaragoza. Retrieved from http://www.ebrary.com</t>
  </si>
  <si>
    <t>OEI (2000). Patrimonio cultural tangible e intangible. : Organización de Estados Iberoamericanos (OEI). Retrieved from http://www.ebrary.com</t>
  </si>
  <si>
    <t>TECNICAS DE RESTAURANTE</t>
  </si>
  <si>
    <t>Servicio de atención al cliente, bares y restaurantes. Manual de Formación profesional. Ediciones Daly s.l. 2015</t>
  </si>
  <si>
    <t xml:space="preserve">KOTLER, Philip, BOWEN, Jhon, MAKENS, James, (2014). Marketing Turístico. Pearson Educación. Sexta Edición.   Madrid. pp. 704 </t>
  </si>
  <si>
    <t>Marketing turístico, Philip Kotler, Pearson Education, 2015</t>
  </si>
  <si>
    <t xml:space="preserve">IZAGUIRRE, Manuel, (2014). Gestión y Marketing de servicios turísticos y hoteleros. Ecoe Ediciones. Segunda Edición. Bogotá. pp. 182 </t>
  </si>
  <si>
    <t>AGENCIA DE VIAJES</t>
  </si>
  <si>
    <t>KOHEN. “Tecnología y Gestión de Agencias de Viajes”. Ediciones Macchi.  Buenos Aires, Argentina 2005.</t>
  </si>
  <si>
    <t>ECOLOGIA Y EDUCACION AMBIENTAL</t>
  </si>
  <si>
    <t xml:space="preserve">Comisión Centroamericana de Ambiente y Desarrollo. 2006. Estrategia regional para la conservación y uso sostenible de la biodiversidad en Mesoamérica. 38 pp. </t>
  </si>
  <si>
    <t>Desarrollo sostenible y gestión del turismo, Ángel Acerenza, Editorial Trillas, 2013</t>
  </si>
  <si>
    <t>GRANDA S.2003. Principios generales de la ecología general. Edt. Universidad Técnica de Machala.</t>
  </si>
  <si>
    <t>BUSTOS F. 2013. Manuela de gestión y control ambiental. RECAI. Ecuador.</t>
  </si>
  <si>
    <t xml:space="preserve"> Oceda Samaniego, C., &amp; Apari Chiliquillo, H. (2011). Excel for masters : macros y aplicaciones VBA. Perú: Macro.</t>
  </si>
  <si>
    <t xml:space="preserve">Eyzaguirre Acosta, C. (2012). Control y seguimiento con Project. Perú: Macro. </t>
  </si>
  <si>
    <t xml:space="preserve"> Pacheco Contreras, J. (2011). Excel Gestión Financiera. Lima: Macro. </t>
  </si>
  <si>
    <t>K. Laudon – J. Laudon. 2012. Sistemas de Información Gerencial “Administración de la empresa digital”-X-Edición. Pearson – Prentice Hill. 856 págs.</t>
  </si>
  <si>
    <t>Joyanes Aguilar, L. (2013). Computación en la nube : Estrategias de cloud computing en las empresas. España: Marcombo.</t>
  </si>
  <si>
    <t xml:space="preserve">Evans, V., Dooley, J. &amp; Garza Veronica (2011). Tourism, Express Publishing  </t>
  </si>
  <si>
    <t>Evans, V., Dooley, J. &amp; Garza Veronica (2011). Hotels &amp; Catering. Express Publishing</t>
  </si>
  <si>
    <t xml:space="preserve">Gray, L. (2013). English Verbs. McGraw-Hill Publishing. </t>
  </si>
  <si>
    <t>ENOLOGIA Y OPERACION DE BARES</t>
  </si>
  <si>
    <t>ECOTURISMO</t>
  </si>
  <si>
    <t>Boullón, R. (2006). Planificación del espacio turístico. México: Trillas.</t>
  </si>
  <si>
    <t xml:space="preserve">Drumm A. Moore A. Soles A. Patterson C.(2004) Desarrollo del ecoturismo :  un manual para los profesionales de la conservación. Editorial Arlington (USA) the Nature Consevancy  116P. </t>
  </si>
  <si>
    <t xml:space="preserve">Jorge Chavez de la Peña (2014) DIVERSIDAD CULTURAL, MARGINACIÓN SOCIAL, ÉTICA DEL DESARROLLO SUSTENTABLE, MEDIO AMBIENTE, CRISIS AMBIENTAL, SOCIEDAD, ECOTURISMO, ÉTICA Y TURISMO, editorial Mexico D.F. Trillas. 253 P. </t>
  </si>
  <si>
    <t>Manual del Turismo Sostenible. Como conseguir un turismo social, económico y ambientalmente responsable. Ediciones Mundi Prensa. Madrid – Barcelona – México.</t>
  </si>
  <si>
    <t>DIETETICA Y NUTRICION</t>
  </si>
  <si>
    <t xml:space="preserve">Editorial CEP S.L. 2014. Fundamentos y técnicas de alimentación, nutrición y dietética. </t>
  </si>
  <si>
    <t xml:space="preserve">Editorial CEP S.L. 2010. Manual de alimentación, nutrición y dietética. Editorial CEP S.L </t>
  </si>
  <si>
    <t>INVESTIGACION DE MERCADO</t>
  </si>
  <si>
    <t xml:space="preserve">MALHOTRA, Naresh, (2016). Investigación de mercados, conceptos escenciales. Pearson Educación. México D.F., pp. 432 </t>
  </si>
  <si>
    <t>El emprendedor de éxito, Rafael Alcaraz, McGraw-Hill Interamericana, 2015</t>
  </si>
  <si>
    <t>URIBE, Mario; REINOSO, Juan. Emprendimiento y empresarismo : diferencias, conceptos, cultura emprendedor, idea y proyecto de empresa. Bogotá: Ediciones de la U. 2013. Pág. 129.</t>
  </si>
  <si>
    <t>RODRIGUEZ, Pedro. El emprendimiento : un desafío para asegurar nuestro futuro. Ecuador: Ediciones Offset Malena, 2013. Pág. 334</t>
  </si>
  <si>
    <t xml:space="preserve">RIFFIN, Ricky. Administración. 10ª México: Cengage Learning Editores. 2011. Pág. 811. </t>
  </si>
  <si>
    <t xml:space="preserve"> Administración, Ricky W. Griffin, Cengage Learning, 2011</t>
  </si>
  <si>
    <t xml:space="preserve">Evans, V., Dooley, J. &amp; Garza Veronica (2011). Tourism. Express Publishing.  Publishing. </t>
  </si>
  <si>
    <t>Evans, V., Dooley, J. &amp; Garza Veronica (2011). Hotel &amp; Catering. Express</t>
  </si>
  <si>
    <t>E-BUSINESS</t>
  </si>
  <si>
    <t>Laudon, K., &amp; Laudon, J. (2012). Sistemas de Información Gerencial. Mexico: Pearson.</t>
  </si>
  <si>
    <t>GASTRONOMIA</t>
  </si>
  <si>
    <t>Le Cordon Bleu Complete Cooking Techniques. Jeni Wright y Eric Treuillé. Reimpresión 2013. ISNB 978-84-9801-110-4</t>
  </si>
  <si>
    <t>GUÍA COMPLETA DE LAS
TÉCNICAS CULINARIAS. LE CORDON BLEU, Wrigth, Jeni , Treuillé, Eric, BLUME, 2015</t>
  </si>
  <si>
    <t>TRANSPORTE TURISTICO</t>
  </si>
  <si>
    <t>DE LA TORRE. F. Agencias de Viajes y Transportación. 2008. Edt. Trillas. México</t>
  </si>
  <si>
    <t>DISEÑO DE PRODUCTOS TURISTICOS</t>
  </si>
  <si>
    <t xml:space="preserve">González Molina, Pilar,  (2016.)"Diseño de productos y servicios turísticos locales" Editorial Tutor Formación, Spanish. </t>
  </si>
  <si>
    <t>Diseño de productos turísticos, Beatriz Díaz, Editorial Síntesis, 2015</t>
  </si>
  <si>
    <t xml:space="preserve">Vera, J. Fernando,  López Palomeque,F; Marchena, Manuel; Anton  Clavé , Salvador, (2012)" Analisis Territorial del Turismo y Planificación de Destinos Turísticos", Editorial : TIRANT HUMANIDADES. Valencia, España. </t>
  </si>
  <si>
    <t xml:space="preserve">Braidwood, B., Boyce, S.M., Cropp, R. (2000). Tour Guiding Business. International Self-Counsel Press Ltd.  </t>
  </si>
  <si>
    <t>Evans, V., Dooley, J. &amp; Garza Veronica (2011). Tourism, Express Publishing</t>
  </si>
  <si>
    <t xml:space="preserve">Gray, L. (2013). English Verbs. McGraw-Hill </t>
  </si>
  <si>
    <t xml:space="preserve">RAMÓN, Dolores. (2015).  Ética profesional en Ciencias Empresariales. Machala- Ecuador. </t>
  </si>
  <si>
    <t>VELAZQUEZ, Manuel. (2012). Ética en los Negocios</t>
  </si>
  <si>
    <t xml:space="preserve">	CHIAVENATO, I. 2011. Administración de Recursos Humanos: el capital humano de las organizaciones. Editorial. Mcgraw-Hill. México</t>
  </si>
  <si>
    <t xml:space="preserve">Strutt, P. (2013). English for International Tourism.  Intermediate. Pearson Education Limited </t>
  </si>
  <si>
    <t>SPECTRUM. (2015). Language Arts: Grade 7. Greensboro, NC: Carson-dellosa Publishing LLC.</t>
  </si>
  <si>
    <t>ADMINISTRACION HOTELERA</t>
  </si>
  <si>
    <t xml:space="preserve">Feijoo, José. 2016. El talento humano en hotelería y turismo: aspectos claves en la gestión de personas. Ugerman Editor </t>
  </si>
  <si>
    <t>Perfil del recurso humano en turismo, César Ramírez, Editorial Trillas, 2013</t>
  </si>
  <si>
    <t>IMPACTO AMBIENTAL DE PROYECTOS</t>
  </si>
  <si>
    <t xml:space="preserve">BUSTOS AYOVI, F. 2013. Manual de gestión y control ambiental. Editorial. Industria Gráfica. Quito. 629 p. </t>
  </si>
  <si>
    <t>BUSTOS AYOVI, F. 2016. Manual de gestión y control ambiental. Editorial. Industria Gráfica. Quito. 629 p. Quinta edición</t>
  </si>
  <si>
    <t>TECNICAS DE GUIAR E INTERPRETACION</t>
  </si>
  <si>
    <t>SILVA.G.X La Guía del Guía.Técnicas para  la conducción de grupos S/a . CCE</t>
  </si>
  <si>
    <t>DESARROLLO LOCAL Y TURISMO SUSTENTABLE</t>
  </si>
  <si>
    <t xml:space="preserve">Calle, Melissa. Desarrollo Local Turístico y Sostenibilidad. (2015) Universidad Técnica de Machala. ISBN 978-9978-316-85-6 </t>
  </si>
  <si>
    <t xml:space="preserve">Wallingre, Noemí, Villar, Alejandro, (2011) Desarrollo y gestión de destinos turísticos: políticas y estrategia.  Editorial de la Universidad Nacional de Quilmes.  </t>
  </si>
  <si>
    <t>Análisis territorial del turismo y planificación de destinos turísticos, Fernando Vera, Tirant Humanidades, 2013</t>
  </si>
  <si>
    <t xml:space="preserve">Dubicka, I &amp; O´keeffe, M (2013). English for international tourism. England. Pearson Education limited.  </t>
  </si>
  <si>
    <t xml:space="preserve">Strutt, P (2013). English for international tourism. England. Pearson Education limited. </t>
  </si>
  <si>
    <t>Evans, V. Dooley, J &amp; Garza V ( 2011). Hotels &amp; catering. Liberty house. Express publish</t>
  </si>
  <si>
    <t>Evans, V. Dooley, J &amp; Garza V ( 2011). Tourism. USA. Express publish</t>
  </si>
  <si>
    <t>LEGISLACION LABORAL</t>
  </si>
  <si>
    <t xml:space="preserve">VASQUEZ J. 2015. Derecho Laboral Practico. Editorial Jurídica Cevallos. Quito - Ecuador  </t>
  </si>
  <si>
    <t>Legislación laboral, Sehir Gómez, McGraw-Hill Interamericana, 2014</t>
  </si>
  <si>
    <t xml:space="preserve">GUZMÁN J. 2011. Estabilidad Laboral y Despido. Editorial Jurídica L y L. Guayaquil - Ecuador  </t>
  </si>
  <si>
    <t>ATENCION Y SERVICIO AL CLIENTE</t>
  </si>
  <si>
    <t xml:space="preserve">Villanueva López, Raúl. 2012. Comunicación y atención al cliente en hostelería y turismo. IC Editorial </t>
  </si>
  <si>
    <t xml:space="preserve">Olvera, Ileana. 2009. El cliente y la calidad en el servicio. Editorial Trillas </t>
  </si>
  <si>
    <t>PROTOCOLO CEREMONIAL Y ORGANIZACION DE EVENTOS</t>
  </si>
  <si>
    <t xml:space="preserve">Otero Alvarado, María Teresa. 2011. Protocolo y empresa: el ceremonial corporativo. Editorial UOC. España </t>
  </si>
  <si>
    <t>Jiménez, Birmania. 2015. Protocolo y Etiqueta Social. Convivir con un estilo personal. Ediciones Paraninfo. Edicion II, Machala, El Oro, Ecuador.</t>
  </si>
  <si>
    <t>Se encuentra en el repositorio institucional</t>
  </si>
  <si>
    <t xml:space="preserve">Otero Alvarado, María Teresa. 2009. Protocolo y organización de eventos. Editorial UOC. España </t>
  </si>
  <si>
    <t>LEGISLACION TURISTICA Y HOTELERA</t>
  </si>
  <si>
    <t>Ley de Turismo- Suplemento Registro Oficial 733 diciembre 27-2002</t>
  </si>
  <si>
    <t>TALLER DE DISEÑO DE PROYECTO DE TESIS</t>
  </si>
  <si>
    <t xml:space="preserve">Âlvarez, C. M. (2014). Metodologìa. Mexico: Limusa, S.A. </t>
  </si>
  <si>
    <t xml:space="preserve">Galicia, F. A. (2010). Metologia de la Investigaciòn. Bogota: Pearson Education. </t>
  </si>
  <si>
    <t>Sistemas de información gerencial, Kenneth C. Laudon, Pearson Educación, 2012</t>
  </si>
  <si>
    <t>Interconsulting, B. (2015). Liderazgo y resolución de conflictos (Primera ed.). Bogotá: ICB Editores.</t>
  </si>
  <si>
    <t xml:space="preserve">Dávalos, V. (2012). Comunicación y Liderazgo (Primera ed.). Mexico: McGraw-Hill. </t>
  </si>
  <si>
    <t xml:space="preserve">Evans, V. Dooley, J &amp; Garza V ( 2011). Hotels &amp; catering. Liberty house. Express publish </t>
  </si>
  <si>
    <t xml:space="preserve">Dubicka, I &amp; O´keeffe, M (2013). English for international tourism. England. Pearson Education limited. </t>
  </si>
  <si>
    <t>GITMAN, Lawrence y ZUTTER Chad. 2012. Principios de Administración Financiera. Editorial Pearson educación, Décimo segunda edición. México.</t>
  </si>
  <si>
    <t>PLANIFICACION Y GESTION TURISTICA</t>
  </si>
  <si>
    <t xml:space="preserve">Vera, J. Fernando,  López Palomeque,F; Marchena, Manuel; Anton  Clavé , Salvador,: Analisis Territorial del Turismo y Planificación de Destinos Turísticos, Valencia, España : TIRANT  HUMANIDADES. </t>
  </si>
  <si>
    <t xml:space="preserve"> Análisis territorial del turismo y planificación de destinos turísticos, Fernando Vera Rebollo, Tirant Humanidades, 2013</t>
  </si>
  <si>
    <t>Calle Iñiguez, Melissa: Desarrollo Local Turístico y sostenbilidad, Ediciones UTMACHA, Primera edición, Machala 2015.</t>
  </si>
  <si>
    <t>Administración de la Calidad. James. Evans, William. Lindsay Novena edición. 2015</t>
  </si>
  <si>
    <t>TALLER DE ELABORACION DE TESIS</t>
  </si>
  <si>
    <t>MEJÍA MEJÍA, Elias: Metodología de la investigación científica. Editorial Universidad Nacional Mayor de San Marcos, 2005</t>
  </si>
  <si>
    <t xml:space="preserve">Solórzano,Sandra Soraya. 2015. Planeación Estratégica. Ediciones UTMACH. </t>
  </si>
  <si>
    <t xml:space="preserve">Jiménez Bulla, Luis Hernando. 2013. Turismo: tendencias globales y planificación estratégica. Ecoe Ediciones </t>
  </si>
  <si>
    <t>Política turística y planificación del turismo, Ángel Acerenza, Editorial Trillas, 2014</t>
  </si>
  <si>
    <t>MATRIZ DE EVALUACIÓN DE LA BIBLIOGRAFÍA BÁSICA QUE SE ENCUENTRAN EN LOS SYLLABUS DE LA CARRERA DE HOTELERÍA Y TURISMO 2018-1</t>
  </si>
  <si>
    <t>CARRERA DE HOTELERÍA Y TURISMO 2018-1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</si>
</sst>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b/>
      <sz val="10"/>
      <color rgb="FF000000"/>
      <name val="Sanse"/>
    </font>
    <font>
      <sz val="10"/>
      <color indexed="72"/>
      <name val="SansSerif"/>
    </font>
    <font>
      <sz val="10"/>
      <name val="SansSerif"/>
    </font>
    <font>
      <sz val="10"/>
      <color theme="1"/>
      <name val="SansSerif"/>
    </font>
    <font>
      <sz val="11"/>
      <color rgb="FF000000"/>
      <name val="Calibri"/>
      <family val="2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rgb="FF006100"/>
      <name val="Calibri"/>
      <family val="2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7ED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9" fillId="13" borderId="0" applyNumberFormat="0" applyBorder="0" applyAlignment="0" applyProtection="0"/>
  </cellStyleXfs>
  <cellXfs count="156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/>
    <xf numFmtId="0" fontId="6" fillId="14" borderId="1" xfId="2" applyFont="1" applyFill="1" applyBorder="1" applyAlignment="1">
      <alignment horizontal="center" vertical="center" wrapText="1"/>
    </xf>
    <xf numFmtId="2" fontId="6" fillId="14" borderId="1" xfId="2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15" borderId="1" xfId="1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2" fontId="7" fillId="0" borderId="0" xfId="0" applyNumberFormat="1" applyFont="1"/>
    <xf numFmtId="0" fontId="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Border="1"/>
    <xf numFmtId="0" fontId="10" fillId="0" borderId="0" xfId="1" applyFont="1" applyBorder="1" applyAlignment="1">
      <alignment horizontal="center"/>
    </xf>
    <xf numFmtId="0" fontId="10" fillId="0" borderId="7" xfId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0" xfId="0" applyFill="1"/>
    <xf numFmtId="0" fontId="0" fillId="0" borderId="6" xfId="0" applyBorder="1" applyAlignment="1">
      <alignment horizontal="left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5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/>
    <xf numFmtId="0" fontId="12" fillId="0" borderId="0" xfId="0" applyFont="1" applyFill="1"/>
    <xf numFmtId="0" fontId="0" fillId="0" borderId="6" xfId="0" applyFill="1" applyBorder="1" applyAlignment="1">
      <alignment horizontal="center"/>
    </xf>
    <xf numFmtId="0" fontId="0" fillId="0" borderId="6" xfId="0" applyFill="1" applyBorder="1" applyAlignment="1">
      <alignment wrapText="1"/>
    </xf>
    <xf numFmtId="0" fontId="0" fillId="0" borderId="6" xfId="0" applyFill="1" applyBorder="1"/>
    <xf numFmtId="0" fontId="0" fillId="0" borderId="6" xfId="0" applyBorder="1"/>
    <xf numFmtId="0" fontId="0" fillId="0" borderId="5" xfId="0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2" fontId="6" fillId="0" borderId="0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4" xfId="0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4" borderId="4" xfId="0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 textRotation="90" wrapText="1"/>
    </xf>
    <xf numFmtId="0" fontId="0" fillId="7" borderId="4" xfId="0" applyFill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vertical="center" textRotation="90" wrapText="1"/>
    </xf>
    <xf numFmtId="0" fontId="0" fillId="6" borderId="4" xfId="0" applyFill="1" applyBorder="1" applyAlignment="1">
      <alignment horizontal="center" vertical="center" textRotation="90" wrapText="1"/>
    </xf>
    <xf numFmtId="0" fontId="0" fillId="5" borderId="1" xfId="0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 vertical="center" textRotation="90" wrapText="1"/>
    </xf>
    <xf numFmtId="0" fontId="0" fillId="8" borderId="4" xfId="0" applyFill="1" applyBorder="1" applyAlignment="1">
      <alignment horizontal="center" vertical="center" textRotation="90" wrapText="1"/>
    </xf>
    <xf numFmtId="0" fontId="0" fillId="10" borderId="1" xfId="0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 textRotation="90" wrapText="1"/>
    </xf>
    <xf numFmtId="0" fontId="0" fillId="11" borderId="1" xfId="0" applyFill="1" applyBorder="1" applyAlignment="1">
      <alignment horizontal="center" vertical="center" textRotation="90" wrapText="1"/>
    </xf>
    <xf numFmtId="0" fontId="0" fillId="11" borderId="4" xfId="0" applyFill="1" applyBorder="1" applyAlignment="1">
      <alignment horizontal="center" vertical="center" textRotation="90" wrapText="1"/>
    </xf>
    <xf numFmtId="0" fontId="0" fillId="12" borderId="1" xfId="0" applyFill="1" applyBorder="1" applyAlignment="1">
      <alignment horizontal="center" vertical="center" textRotation="90" wrapText="1"/>
    </xf>
    <xf numFmtId="0" fontId="0" fillId="12" borderId="6" xfId="0" applyFill="1" applyBorder="1" applyAlignment="1">
      <alignment horizontal="center" vertical="center" textRotation="90" wrapText="1"/>
    </xf>
    <xf numFmtId="0" fontId="6" fillId="0" borderId="0" xfId="1" applyFont="1" applyFill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17" borderId="4" xfId="0" applyFill="1" applyBorder="1" applyAlignment="1">
      <alignment horizontal="center" vertical="center" textRotation="90"/>
    </xf>
    <xf numFmtId="0" fontId="0" fillId="17" borderId="7" xfId="0" applyFill="1" applyBorder="1" applyAlignment="1">
      <alignment horizontal="center" vertical="center" textRotation="90"/>
    </xf>
    <xf numFmtId="0" fontId="0" fillId="17" borderId="5" xfId="0" applyFill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textRotation="90"/>
    </xf>
    <xf numFmtId="0" fontId="0" fillId="16" borderId="1" xfId="0" applyFill="1" applyBorder="1" applyAlignment="1">
      <alignment horizontal="center" vertical="center" textRotation="90"/>
    </xf>
    <xf numFmtId="0" fontId="0" fillId="14" borderId="1" xfId="0" applyFill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textRotation="90"/>
    </xf>
    <xf numFmtId="0" fontId="0" fillId="19" borderId="1" xfId="0" applyFill="1" applyBorder="1" applyAlignment="1">
      <alignment horizontal="center" vertical="center" textRotation="90"/>
    </xf>
    <xf numFmtId="0" fontId="0" fillId="18" borderId="1" xfId="0" applyFill="1" applyBorder="1" applyAlignment="1">
      <alignment horizontal="center" vertical="center" textRotation="90"/>
    </xf>
    <xf numFmtId="0" fontId="0" fillId="7" borderId="1" xfId="0" applyFill="1" applyBorder="1" applyAlignment="1">
      <alignment horizontal="center" vertical="center" textRotation="90"/>
    </xf>
    <xf numFmtId="0" fontId="0" fillId="20" borderId="1" xfId="0" applyFill="1" applyBorder="1" applyAlignment="1">
      <alignment horizontal="center" vertical="center" textRotation="90"/>
    </xf>
    <xf numFmtId="0" fontId="0" fillId="12" borderId="1" xfId="0" applyFill="1" applyBorder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0" fillId="22" borderId="1" xfId="0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21" borderId="1" xfId="0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wrapText="1"/>
    </xf>
    <xf numFmtId="0" fontId="0" fillId="17" borderId="1" xfId="0" applyFill="1" applyBorder="1" applyAlignment="1">
      <alignment horizontal="center" vertical="center" textRotation="90"/>
    </xf>
    <xf numFmtId="0" fontId="0" fillId="23" borderId="1" xfId="0" applyFill="1" applyBorder="1" applyAlignment="1">
      <alignment horizontal="center" vertical="center" textRotation="90"/>
    </xf>
    <xf numFmtId="0" fontId="0" fillId="2" borderId="1" xfId="0" applyFill="1" applyBorder="1" applyAlignment="1">
      <alignment horizontal="center" vertical="center" textRotation="90"/>
    </xf>
    <xf numFmtId="0" fontId="0" fillId="24" borderId="1" xfId="0" applyFill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 vertical="center" textRotation="90"/>
    </xf>
    <xf numFmtId="0" fontId="0" fillId="25" borderId="1" xfId="0" applyFill="1" applyBorder="1" applyAlignment="1">
      <alignment horizontal="center" vertical="center" textRotation="90"/>
    </xf>
    <xf numFmtId="0" fontId="0" fillId="25" borderId="4" xfId="0" applyFill="1" applyBorder="1" applyAlignment="1">
      <alignment horizontal="center" vertical="center" textRotation="90"/>
    </xf>
    <xf numFmtId="0" fontId="0" fillId="26" borderId="1" xfId="0" applyFill="1" applyBorder="1" applyAlignment="1">
      <alignment horizontal="center" vertical="center" textRotation="90"/>
    </xf>
    <xf numFmtId="0" fontId="0" fillId="26" borderId="0" xfId="0" applyFill="1" applyBorder="1" applyAlignment="1">
      <alignment horizontal="center" vertical="center" textRotation="90"/>
    </xf>
    <xf numFmtId="0" fontId="0" fillId="11" borderId="1" xfId="0" applyFill="1" applyBorder="1" applyAlignment="1">
      <alignment horizontal="center" vertical="center" textRotation="90"/>
    </xf>
    <xf numFmtId="0" fontId="0" fillId="27" borderId="1" xfId="0" applyFill="1" applyBorder="1" applyAlignment="1">
      <alignment horizontal="center" vertical="center" textRotation="90"/>
    </xf>
    <xf numFmtId="0" fontId="0" fillId="9" borderId="1" xfId="0" applyFill="1" applyBorder="1" applyAlignment="1">
      <alignment horizontal="center" vertical="center" textRotation="9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5" borderId="4" xfId="0" applyFill="1" applyBorder="1" applyAlignment="1">
      <alignment horizontal="center" vertical="center" textRotation="90"/>
    </xf>
    <xf numFmtId="0" fontId="0" fillId="5" borderId="7" xfId="0" applyFill="1" applyBorder="1" applyAlignment="1">
      <alignment horizontal="center" vertical="center" textRotation="90"/>
    </xf>
    <xf numFmtId="0" fontId="0" fillId="5" borderId="5" xfId="0" applyFill="1" applyBorder="1" applyAlignment="1">
      <alignment horizontal="center" vertical="center" textRotation="90"/>
    </xf>
  </cellXfs>
  <cellStyles count="3">
    <cellStyle name="Buen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ADMINISTRACION DE EMPRESAS 2018-1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(EVA_ADMINIS!$E$3,EVA_ADMINIS!$G$3)</c:f>
              <c:strCache>
                <c:ptCount val="2"/>
                <c:pt idx="0">
                  <c:v>% SI</c:v>
                </c:pt>
                <c:pt idx="1">
                  <c:v>% NO</c:v>
                </c:pt>
              </c:strCache>
            </c:strRef>
          </c:cat>
          <c:val>
            <c:numRef>
              <c:f>(EVA_ADMINIS!$E$14,EVA_ADMINIS!$G$14)</c:f>
              <c:numCache>
                <c:formatCode>0.00</c:formatCode>
                <c:ptCount val="2"/>
                <c:pt idx="0">
                  <c:v>68.421052631578959</c:v>
                </c:pt>
                <c:pt idx="1">
                  <c:v>31.578947368421055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COMERCIO INTERNACIONAL 2018-1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(EVA_COMER!$E$3,EVA_COMER!$G$3)</c:f>
              <c:strCache>
                <c:ptCount val="2"/>
                <c:pt idx="0">
                  <c:v>% SI</c:v>
                </c:pt>
                <c:pt idx="1">
                  <c:v>% NO</c:v>
                </c:pt>
              </c:strCache>
            </c:strRef>
          </c:cat>
          <c:val>
            <c:numRef>
              <c:f>(EVA_COMER!$E$14,EVA_COMER!$G$14)</c:f>
              <c:numCache>
                <c:formatCode>0.00</c:formatCode>
                <c:ptCount val="2"/>
                <c:pt idx="0">
                  <c:v>73.86363636363636</c:v>
                </c:pt>
                <c:pt idx="1">
                  <c:v>26.13636363636364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CARRERA DE CONTABILIDAD Y AUDITORÍA 2018-1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(EVA_CONTA!$E$3,EVA_CONTA!$G$3)</c:f>
              <c:strCache>
                <c:ptCount val="2"/>
                <c:pt idx="0">
                  <c:v>% SI</c:v>
                </c:pt>
                <c:pt idx="1">
                  <c:v>% NO</c:v>
                </c:pt>
              </c:strCache>
            </c:strRef>
          </c:cat>
          <c:val>
            <c:numRef>
              <c:f>(EVA_CONTA!$E$14,EVA_CONTA!$G$14)</c:f>
              <c:numCache>
                <c:formatCode>0.00</c:formatCode>
                <c:ptCount val="2"/>
                <c:pt idx="0">
                  <c:v>68.421052631578959</c:v>
                </c:pt>
                <c:pt idx="1">
                  <c:v>31.578947368421055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CARRERA DE ECONOMÍA 2018-1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(EVA_ECONO!$E$3,EVA_ECONO!$G$3)</c:f>
              <c:strCache>
                <c:ptCount val="2"/>
                <c:pt idx="0">
                  <c:v>% SI</c:v>
                </c:pt>
                <c:pt idx="1">
                  <c:v>% NO</c:v>
                </c:pt>
              </c:strCache>
            </c:strRef>
          </c:cat>
          <c:val>
            <c:numRef>
              <c:f>(EVA_ECONO!$E$12,EVA_ECONO!$G$12)</c:f>
              <c:numCache>
                <c:formatCode>0.00</c:formatCode>
                <c:ptCount val="2"/>
                <c:pt idx="0">
                  <c:v>77.215189873417714</c:v>
                </c:pt>
                <c:pt idx="1">
                  <c:v>11.39240506329114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CARRERA DE MARKETING 2018-1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(EVA_MARKE!$E$3,EVA_MARKE!$G$3)</c:f>
              <c:strCache>
                <c:ptCount val="2"/>
                <c:pt idx="0">
                  <c:v>% SI</c:v>
                </c:pt>
                <c:pt idx="1">
                  <c:v>% NO</c:v>
                </c:pt>
              </c:strCache>
            </c:strRef>
          </c:cat>
          <c:val>
            <c:numRef>
              <c:f>(EVA_MARKE!$E$14,EVA_MARKE!$G$14)</c:f>
              <c:numCache>
                <c:formatCode>0.00</c:formatCode>
                <c:ptCount val="2"/>
                <c:pt idx="0">
                  <c:v>83.505154639175259</c:v>
                </c:pt>
                <c:pt idx="1">
                  <c:v>16.494845360824741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HOTELERÍA Y TURISMO 2018-1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(EVA_TURISMO!$E$3,EVA_TURISMO!$G$3)</c:f>
              <c:strCache>
                <c:ptCount val="2"/>
                <c:pt idx="0">
                  <c:v>% SI</c:v>
                </c:pt>
                <c:pt idx="1">
                  <c:v>% NO</c:v>
                </c:pt>
              </c:strCache>
            </c:strRef>
          </c:cat>
          <c:val>
            <c:numRef>
              <c:f>(EVA_TURISMO!$E$12,EVA_TURISMO!$G$12)</c:f>
              <c:numCache>
                <c:formatCode>0.00</c:formatCode>
                <c:ptCount val="2"/>
                <c:pt idx="0">
                  <c:v>72.321428571428569</c:v>
                </c:pt>
                <c:pt idx="1">
                  <c:v>27.678571428571431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140608</xdr:colOff>
      <xdr:row>16</xdr:row>
      <xdr:rowOff>156935</xdr:rowOff>
    </xdr:from>
    <xdr:to>
      <xdr:col>6</xdr:col>
      <xdr:colOff>739322</xdr:colOff>
      <xdr:row>31</xdr:row>
      <xdr:rowOff>178706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1002392</xdr:colOff>
      <xdr:row>16</xdr:row>
      <xdr:rowOff>20864</xdr:rowOff>
    </xdr:from>
    <xdr:to>
      <xdr:col>6</xdr:col>
      <xdr:colOff>430892</xdr:colOff>
      <xdr:row>31</xdr:row>
      <xdr:rowOff>42635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225136</xdr:colOff>
      <xdr:row>18</xdr:row>
      <xdr:rowOff>169719</xdr:rowOff>
    </xdr:from>
    <xdr:to>
      <xdr:col>7</xdr:col>
      <xdr:colOff>63500</xdr:colOff>
      <xdr:row>33</xdr:row>
      <xdr:rowOff>142010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567426</xdr:colOff>
      <xdr:row>14</xdr:row>
      <xdr:rowOff>41359</xdr:rowOff>
    </xdr:from>
    <xdr:to>
      <xdr:col>6</xdr:col>
      <xdr:colOff>183709</xdr:colOff>
      <xdr:row>28</xdr:row>
      <xdr:rowOff>169852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616324</xdr:colOff>
      <xdr:row>15</xdr:row>
      <xdr:rowOff>122519</xdr:rowOff>
    </xdr:from>
    <xdr:to>
      <xdr:col>6</xdr:col>
      <xdr:colOff>235324</xdr:colOff>
      <xdr:row>30</xdr:row>
      <xdr:rowOff>64248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497328</xdr:colOff>
      <xdr:row>15</xdr:row>
      <xdr:rowOff>129456</xdr:rowOff>
    </xdr:from>
    <xdr:to>
      <xdr:col>7</xdr:col>
      <xdr:colOff>332975</xdr:colOff>
      <xdr:row>30</xdr:row>
      <xdr:rowOff>71185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I137"/>
  <sheetViews>
    <sheetView topLeftCell="A124" zoomScale="60" zoomScaleNormal="60" workbookViewId="0">
      <selection activeCell="E8" sqref="E8"/>
    </sheetView>
  </sheetViews>
  <sheetFormatPr baseColWidth="10" defaultColWidth="10.85546875" defaultRowHeight="15"/>
  <cols>
    <col min="1" max="1" width="8.5703125" style="4" bestFit="1" customWidth="1"/>
    <col min="2" max="3" width="10.85546875" style="20"/>
    <col min="4" max="4" width="31.42578125" style="20" bestFit="1" customWidth="1"/>
    <col min="5" max="5" width="57.28515625" style="4" customWidth="1"/>
    <col min="6" max="6" width="3.5703125" style="20" bestFit="1" customWidth="1"/>
    <col min="7" max="7" width="4.5703125" style="20" bestFit="1" customWidth="1"/>
    <col min="8" max="9" width="38.42578125" style="4" customWidth="1"/>
    <col min="10" max="16384" width="10.85546875" style="4"/>
  </cols>
  <sheetData>
    <row r="1" spans="1:9">
      <c r="A1" s="1" t="s">
        <v>0</v>
      </c>
      <c r="B1" s="1"/>
      <c r="C1" s="1" t="s">
        <v>1</v>
      </c>
      <c r="D1" s="2" t="s">
        <v>2</v>
      </c>
      <c r="E1" s="3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ht="38.25">
      <c r="A2" s="87" t="s">
        <v>8</v>
      </c>
      <c r="B2" s="84">
        <v>1</v>
      </c>
      <c r="C2" s="84" t="s">
        <v>9</v>
      </c>
      <c r="D2" s="84" t="s">
        <v>10</v>
      </c>
      <c r="E2" s="5" t="s">
        <v>11</v>
      </c>
      <c r="F2" s="6">
        <v>3</v>
      </c>
      <c r="G2" s="6"/>
      <c r="H2" s="7"/>
      <c r="I2" s="7"/>
    </row>
    <row r="3" spans="1:9" ht="60">
      <c r="A3" s="87"/>
      <c r="B3" s="85"/>
      <c r="C3" s="85"/>
      <c r="D3" s="85" t="s">
        <v>10</v>
      </c>
      <c r="E3" s="5" t="s">
        <v>12</v>
      </c>
      <c r="F3" s="6"/>
      <c r="G3" s="6">
        <v>0</v>
      </c>
      <c r="H3" s="7" t="s">
        <v>13</v>
      </c>
      <c r="I3" s="7"/>
    </row>
    <row r="4" spans="1:9" ht="25.5">
      <c r="A4" s="87"/>
      <c r="B4" s="83">
        <v>1</v>
      </c>
      <c r="C4" s="83" t="s">
        <v>9</v>
      </c>
      <c r="D4" s="84" t="s">
        <v>14</v>
      </c>
      <c r="E4" s="5" t="s">
        <v>15</v>
      </c>
      <c r="F4" s="6">
        <v>1</v>
      </c>
      <c r="G4" s="6"/>
      <c r="H4" s="7"/>
      <c r="I4" s="7"/>
    </row>
    <row r="5" spans="1:9" ht="25.5">
      <c r="A5" s="87"/>
      <c r="B5" s="83"/>
      <c r="C5" s="83"/>
      <c r="D5" s="85" t="s">
        <v>14</v>
      </c>
      <c r="E5" s="5" t="s">
        <v>16</v>
      </c>
      <c r="F5" s="6">
        <v>1</v>
      </c>
      <c r="G5" s="6"/>
      <c r="H5" s="7"/>
      <c r="I5" s="7"/>
    </row>
    <row r="6" spans="1:9" ht="25.5">
      <c r="A6" s="87"/>
      <c r="B6" s="83">
        <v>1</v>
      </c>
      <c r="C6" s="83" t="s">
        <v>9</v>
      </c>
      <c r="D6" s="84" t="s">
        <v>17</v>
      </c>
      <c r="E6" s="5" t="s">
        <v>18</v>
      </c>
      <c r="F6" s="6">
        <v>3</v>
      </c>
      <c r="G6" s="6"/>
      <c r="H6" s="7"/>
      <c r="I6" s="7"/>
    </row>
    <row r="7" spans="1:9" ht="51">
      <c r="A7" s="87"/>
      <c r="B7" s="83"/>
      <c r="C7" s="83"/>
      <c r="D7" s="85" t="s">
        <v>17</v>
      </c>
      <c r="E7" s="5" t="s">
        <v>19</v>
      </c>
      <c r="F7" s="6">
        <v>1</v>
      </c>
      <c r="G7" s="6"/>
      <c r="H7" s="7"/>
      <c r="I7" s="7"/>
    </row>
    <row r="8" spans="1:9" ht="38.25">
      <c r="A8" s="87"/>
      <c r="B8" s="83">
        <v>1</v>
      </c>
      <c r="C8" s="83" t="s">
        <v>9</v>
      </c>
      <c r="D8" s="84" t="s">
        <v>20</v>
      </c>
      <c r="E8" s="5" t="s">
        <v>21</v>
      </c>
      <c r="F8" s="6"/>
      <c r="G8" s="6">
        <v>0</v>
      </c>
      <c r="H8" s="7"/>
      <c r="I8" s="7"/>
    </row>
    <row r="9" spans="1:9" ht="25.5">
      <c r="A9" s="87"/>
      <c r="B9" s="83"/>
      <c r="C9" s="83"/>
      <c r="D9" s="85" t="s">
        <v>20</v>
      </c>
      <c r="E9" s="5" t="s">
        <v>22</v>
      </c>
      <c r="F9" s="6"/>
      <c r="G9" s="6">
        <v>0</v>
      </c>
      <c r="H9" s="7"/>
      <c r="I9" s="7"/>
    </row>
    <row r="10" spans="1:9" ht="30">
      <c r="A10" s="87"/>
      <c r="B10" s="8">
        <v>1</v>
      </c>
      <c r="C10" s="8" t="s">
        <v>9</v>
      </c>
      <c r="D10" s="9" t="s">
        <v>23</v>
      </c>
      <c r="E10" s="5" t="s">
        <v>24</v>
      </c>
      <c r="F10" s="6">
        <v>2</v>
      </c>
      <c r="G10" s="6"/>
      <c r="H10" s="7" t="s">
        <v>25</v>
      </c>
      <c r="I10" s="7"/>
    </row>
    <row r="11" spans="1:9" ht="25.5">
      <c r="A11" s="87"/>
      <c r="B11" s="83">
        <v>1</v>
      </c>
      <c r="C11" s="83" t="s">
        <v>9</v>
      </c>
      <c r="D11" s="83" t="s">
        <v>26</v>
      </c>
      <c r="E11" s="5" t="s">
        <v>27</v>
      </c>
      <c r="F11" s="6">
        <v>1</v>
      </c>
      <c r="G11" s="6"/>
      <c r="H11" s="7"/>
      <c r="I11" s="7"/>
    </row>
    <row r="12" spans="1:9" ht="26.25" thickBot="1">
      <c r="A12" s="88"/>
      <c r="B12" s="86"/>
      <c r="C12" s="86"/>
      <c r="D12" s="86"/>
      <c r="E12" s="10" t="s">
        <v>28</v>
      </c>
      <c r="F12" s="11"/>
      <c r="G12" s="11">
        <v>0</v>
      </c>
      <c r="H12" s="12"/>
      <c r="I12" s="12"/>
    </row>
    <row r="13" spans="1:9" ht="25.5">
      <c r="A13" s="89" t="s">
        <v>29</v>
      </c>
      <c r="B13" s="85">
        <v>1</v>
      </c>
      <c r="C13" s="85" t="s">
        <v>9</v>
      </c>
      <c r="D13" s="85" t="s">
        <v>30</v>
      </c>
      <c r="E13" s="13" t="s">
        <v>31</v>
      </c>
      <c r="F13" s="14">
        <v>3</v>
      </c>
      <c r="G13" s="14"/>
      <c r="H13" s="15"/>
      <c r="I13" s="15"/>
    </row>
    <row r="14" spans="1:9" ht="25.5">
      <c r="A14" s="89"/>
      <c r="B14" s="83"/>
      <c r="C14" s="83"/>
      <c r="D14" s="83"/>
      <c r="E14" s="5" t="s">
        <v>32</v>
      </c>
      <c r="F14" s="6">
        <v>2</v>
      </c>
      <c r="G14" s="6"/>
      <c r="H14" s="7"/>
      <c r="I14" s="7"/>
    </row>
    <row r="15" spans="1:9" ht="25.5">
      <c r="A15" s="89"/>
      <c r="B15" s="83">
        <v>1</v>
      </c>
      <c r="C15" s="83" t="s">
        <v>9</v>
      </c>
      <c r="D15" s="83" t="s">
        <v>33</v>
      </c>
      <c r="E15" s="5" t="s">
        <v>34</v>
      </c>
      <c r="F15" s="6">
        <v>2</v>
      </c>
      <c r="G15" s="6"/>
      <c r="H15" s="7"/>
      <c r="I15" s="7"/>
    </row>
    <row r="16" spans="1:9" ht="38.25">
      <c r="A16" s="89"/>
      <c r="B16" s="83"/>
      <c r="C16" s="83"/>
      <c r="D16" s="83"/>
      <c r="E16" s="5" t="s">
        <v>35</v>
      </c>
      <c r="F16" s="6">
        <v>1</v>
      </c>
      <c r="G16" s="6"/>
      <c r="H16" s="7"/>
      <c r="I16" s="7"/>
    </row>
    <row r="17" spans="1:9" ht="45" customHeight="1">
      <c r="A17" s="89"/>
      <c r="B17" s="83">
        <v>1</v>
      </c>
      <c r="C17" s="83" t="s">
        <v>9</v>
      </c>
      <c r="D17" s="83" t="s">
        <v>36</v>
      </c>
      <c r="E17" s="16" t="s">
        <v>37</v>
      </c>
      <c r="F17" s="6">
        <v>1</v>
      </c>
      <c r="G17" s="6"/>
      <c r="H17" s="7"/>
      <c r="I17" s="7" t="s">
        <v>38</v>
      </c>
    </row>
    <row r="18" spans="1:9" ht="24.95" customHeight="1">
      <c r="A18" s="89"/>
      <c r="B18" s="83"/>
      <c r="C18" s="83"/>
      <c r="D18" s="83"/>
      <c r="E18" s="5" t="s">
        <v>39</v>
      </c>
      <c r="F18" s="6">
        <v>2</v>
      </c>
      <c r="G18" s="6"/>
      <c r="H18" s="7"/>
      <c r="I18" s="7"/>
    </row>
    <row r="19" spans="1:9" ht="25.5">
      <c r="A19" s="89"/>
      <c r="B19" s="83"/>
      <c r="C19" s="83"/>
      <c r="D19" s="83"/>
      <c r="E19" s="5" t="s">
        <v>40</v>
      </c>
      <c r="F19" s="6">
        <v>1</v>
      </c>
      <c r="G19" s="6"/>
      <c r="H19" s="7"/>
      <c r="I19" s="7"/>
    </row>
    <row r="20" spans="1:9" ht="25.5">
      <c r="A20" s="89"/>
      <c r="B20" s="83"/>
      <c r="C20" s="83"/>
      <c r="D20" s="83"/>
      <c r="E20" s="5" t="s">
        <v>41</v>
      </c>
      <c r="F20" s="6">
        <v>1</v>
      </c>
      <c r="G20" s="6"/>
      <c r="H20" s="7"/>
      <c r="I20" s="7"/>
    </row>
    <row r="21" spans="1:9" ht="37.5" customHeight="1">
      <c r="A21" s="89"/>
      <c r="B21" s="83">
        <v>1</v>
      </c>
      <c r="C21" s="83" t="s">
        <v>9</v>
      </c>
      <c r="D21" s="83" t="s">
        <v>42</v>
      </c>
      <c r="E21" s="92" t="s">
        <v>43</v>
      </c>
      <c r="F21" s="91">
        <v>2</v>
      </c>
      <c r="G21" s="91"/>
      <c r="H21" s="91"/>
      <c r="I21" s="91"/>
    </row>
    <row r="22" spans="1:9">
      <c r="A22" s="89"/>
      <c r="B22" s="83"/>
      <c r="C22" s="83"/>
      <c r="D22" s="83"/>
      <c r="E22" s="92"/>
      <c r="F22" s="91"/>
      <c r="G22" s="91"/>
      <c r="H22" s="91"/>
      <c r="I22" s="91"/>
    </row>
    <row r="23" spans="1:9">
      <c r="A23" s="89"/>
      <c r="B23" s="83"/>
      <c r="C23" s="83"/>
      <c r="D23" s="83"/>
      <c r="E23" s="92"/>
      <c r="F23" s="91"/>
      <c r="G23" s="91"/>
      <c r="H23" s="91"/>
      <c r="I23" s="91"/>
    </row>
    <row r="24" spans="1:9" ht="75.75" customHeight="1">
      <c r="A24" s="89"/>
      <c r="B24" s="83">
        <v>1</v>
      </c>
      <c r="C24" s="83" t="s">
        <v>9</v>
      </c>
      <c r="D24" s="83" t="s">
        <v>44</v>
      </c>
      <c r="E24" s="5" t="s">
        <v>45</v>
      </c>
      <c r="F24" s="6"/>
      <c r="G24" s="6">
        <v>0</v>
      </c>
      <c r="H24" s="7" t="s">
        <v>46</v>
      </c>
      <c r="I24" s="7"/>
    </row>
    <row r="25" spans="1:9" ht="57.75" customHeight="1">
      <c r="A25" s="89"/>
      <c r="B25" s="83"/>
      <c r="C25" s="83"/>
      <c r="D25" s="83"/>
      <c r="E25" s="5" t="s">
        <v>47</v>
      </c>
      <c r="F25" s="6"/>
      <c r="G25" s="6">
        <v>0</v>
      </c>
      <c r="H25" s="7" t="s">
        <v>48</v>
      </c>
      <c r="I25" s="7"/>
    </row>
    <row r="26" spans="1:9" ht="25.5">
      <c r="A26" s="89"/>
      <c r="B26" s="83"/>
      <c r="C26" s="83"/>
      <c r="D26" s="83"/>
      <c r="E26" s="16" t="s">
        <v>49</v>
      </c>
      <c r="F26" s="6"/>
      <c r="G26" s="6">
        <v>0</v>
      </c>
      <c r="H26" s="7"/>
      <c r="I26" s="7"/>
    </row>
    <row r="27" spans="1:9" ht="60">
      <c r="A27" s="89"/>
      <c r="B27" s="83"/>
      <c r="C27" s="83"/>
      <c r="D27" s="83"/>
      <c r="E27" s="5" t="s">
        <v>50</v>
      </c>
      <c r="F27" s="6"/>
      <c r="G27" s="6">
        <v>0</v>
      </c>
      <c r="H27" s="7" t="s">
        <v>51</v>
      </c>
      <c r="I27" s="7"/>
    </row>
    <row r="28" spans="1:9" ht="38.25">
      <c r="A28" s="89"/>
      <c r="B28" s="83">
        <v>1</v>
      </c>
      <c r="C28" s="83" t="s">
        <v>9</v>
      </c>
      <c r="D28" s="83" t="s">
        <v>52</v>
      </c>
      <c r="E28" s="5" t="s">
        <v>53</v>
      </c>
      <c r="F28" s="6"/>
      <c r="G28" s="6">
        <v>0</v>
      </c>
      <c r="H28" s="7"/>
      <c r="I28" s="7"/>
    </row>
    <row r="29" spans="1:9" ht="30">
      <c r="A29" s="89"/>
      <c r="B29" s="83"/>
      <c r="C29" s="83"/>
      <c r="D29" s="83"/>
      <c r="E29" s="5" t="s">
        <v>54</v>
      </c>
      <c r="F29" s="6"/>
      <c r="G29" s="6">
        <v>0</v>
      </c>
      <c r="H29" s="7" t="s">
        <v>55</v>
      </c>
      <c r="I29" s="7"/>
    </row>
    <row r="30" spans="1:9" ht="45">
      <c r="A30" s="89"/>
      <c r="B30" s="83"/>
      <c r="C30" s="83"/>
      <c r="D30" s="83"/>
      <c r="E30" s="5" t="s">
        <v>56</v>
      </c>
      <c r="F30" s="6"/>
      <c r="G30" s="6">
        <v>0</v>
      </c>
      <c r="H30" s="7" t="s">
        <v>57</v>
      </c>
      <c r="I30" s="7" t="s">
        <v>58</v>
      </c>
    </row>
    <row r="31" spans="1:9" ht="25.5">
      <c r="A31" s="89"/>
      <c r="B31" s="83"/>
      <c r="C31" s="83"/>
      <c r="D31" s="83"/>
      <c r="E31" s="5" t="s">
        <v>59</v>
      </c>
      <c r="F31" s="6"/>
      <c r="G31" s="6">
        <v>0</v>
      </c>
      <c r="H31" s="7"/>
      <c r="I31" s="7"/>
    </row>
    <row r="32" spans="1:9" ht="26.25" thickBot="1">
      <c r="A32" s="90"/>
      <c r="B32" s="86"/>
      <c r="C32" s="86"/>
      <c r="D32" s="86"/>
      <c r="E32" s="10" t="s">
        <v>60</v>
      </c>
      <c r="F32" s="11">
        <v>1</v>
      </c>
      <c r="G32" s="11"/>
      <c r="H32" s="12"/>
      <c r="I32" s="12"/>
    </row>
    <row r="33" spans="1:9" ht="25.5">
      <c r="A33" s="97" t="s">
        <v>61</v>
      </c>
      <c r="B33" s="85">
        <v>1</v>
      </c>
      <c r="C33" s="85" t="s">
        <v>9</v>
      </c>
      <c r="D33" s="85" t="s">
        <v>62</v>
      </c>
      <c r="E33" s="13" t="s">
        <v>63</v>
      </c>
      <c r="F33" s="14">
        <v>1</v>
      </c>
      <c r="G33" s="14"/>
      <c r="H33" s="15"/>
      <c r="I33" s="15"/>
    </row>
    <row r="34" spans="1:9" ht="38.25">
      <c r="A34" s="97"/>
      <c r="B34" s="83"/>
      <c r="C34" s="83"/>
      <c r="D34" s="83"/>
      <c r="E34" s="5" t="s">
        <v>64</v>
      </c>
      <c r="F34" s="6">
        <v>3</v>
      </c>
      <c r="G34" s="6"/>
      <c r="H34" s="7"/>
      <c r="I34" s="7"/>
    </row>
    <row r="35" spans="1:9" ht="25.5">
      <c r="A35" s="97"/>
      <c r="B35" s="83"/>
      <c r="C35" s="83"/>
      <c r="D35" s="83"/>
      <c r="E35" s="5" t="s">
        <v>65</v>
      </c>
      <c r="F35" s="6">
        <v>2</v>
      </c>
      <c r="G35" s="6"/>
      <c r="H35" s="7"/>
      <c r="I35" s="7"/>
    </row>
    <row r="36" spans="1:9" ht="38.25">
      <c r="A36" s="97"/>
      <c r="B36" s="84">
        <v>1</v>
      </c>
      <c r="C36" s="84" t="s">
        <v>9</v>
      </c>
      <c r="D36" s="83" t="s">
        <v>66</v>
      </c>
      <c r="E36" s="5" t="s">
        <v>67</v>
      </c>
      <c r="F36" s="6">
        <v>1</v>
      </c>
      <c r="G36" s="6"/>
      <c r="H36" s="7"/>
      <c r="I36" s="7"/>
    </row>
    <row r="37" spans="1:9" ht="38.25">
      <c r="A37" s="97"/>
      <c r="B37" s="85"/>
      <c r="C37" s="85"/>
      <c r="D37" s="83"/>
      <c r="E37" s="5" t="s">
        <v>68</v>
      </c>
      <c r="F37" s="6">
        <v>3</v>
      </c>
      <c r="G37" s="6"/>
      <c r="H37" s="7"/>
      <c r="I37" s="7"/>
    </row>
    <row r="38" spans="1:9" ht="25.5">
      <c r="A38" s="97"/>
      <c r="B38" s="8">
        <v>1</v>
      </c>
      <c r="C38" s="8" t="s">
        <v>9</v>
      </c>
      <c r="D38" s="8" t="s">
        <v>69</v>
      </c>
      <c r="E38" s="5" t="s">
        <v>70</v>
      </c>
      <c r="F38" s="6">
        <v>4</v>
      </c>
      <c r="G38" s="6"/>
      <c r="H38" s="7"/>
      <c r="I38" s="7"/>
    </row>
    <row r="39" spans="1:9" ht="25.5">
      <c r="A39" s="97"/>
      <c r="B39" s="84">
        <v>1</v>
      </c>
      <c r="C39" s="84" t="s">
        <v>9</v>
      </c>
      <c r="D39" s="83" t="s">
        <v>71</v>
      </c>
      <c r="E39" s="5" t="s">
        <v>72</v>
      </c>
      <c r="F39" s="6">
        <v>1</v>
      </c>
      <c r="G39" s="6"/>
      <c r="H39" s="7"/>
      <c r="I39" s="7"/>
    </row>
    <row r="40" spans="1:9" ht="25.5">
      <c r="A40" s="97"/>
      <c r="B40" s="85"/>
      <c r="C40" s="85"/>
      <c r="D40" s="83"/>
      <c r="E40" s="5" t="s">
        <v>73</v>
      </c>
      <c r="F40" s="6">
        <v>2</v>
      </c>
      <c r="G40" s="6"/>
      <c r="H40" s="7"/>
      <c r="I40" s="7"/>
    </row>
    <row r="41" spans="1:9" ht="25.5">
      <c r="A41" s="97"/>
      <c r="B41" s="83">
        <v>1</v>
      </c>
      <c r="C41" s="83" t="s">
        <v>9</v>
      </c>
      <c r="D41" s="83" t="s">
        <v>74</v>
      </c>
      <c r="E41" s="5" t="s">
        <v>75</v>
      </c>
      <c r="F41" s="6">
        <v>2</v>
      </c>
      <c r="G41" s="6"/>
      <c r="H41" s="7"/>
      <c r="I41" s="7"/>
    </row>
    <row r="42" spans="1:9" ht="39" thickBot="1">
      <c r="A42" s="98"/>
      <c r="B42" s="86"/>
      <c r="C42" s="86"/>
      <c r="D42" s="86"/>
      <c r="E42" s="10" t="s">
        <v>76</v>
      </c>
      <c r="F42" s="11">
        <v>1</v>
      </c>
      <c r="G42" s="11"/>
      <c r="H42" s="12"/>
      <c r="I42" s="12"/>
    </row>
    <row r="43" spans="1:9" ht="45">
      <c r="A43" s="95" t="s">
        <v>77</v>
      </c>
      <c r="B43" s="17">
        <v>1</v>
      </c>
      <c r="C43" s="17" t="s">
        <v>9</v>
      </c>
      <c r="D43" s="17" t="s">
        <v>78</v>
      </c>
      <c r="E43" s="13" t="s">
        <v>79</v>
      </c>
      <c r="F43" s="14"/>
      <c r="G43" s="14">
        <v>0</v>
      </c>
      <c r="H43" s="15" t="s">
        <v>80</v>
      </c>
      <c r="I43" s="15"/>
    </row>
    <row r="44" spans="1:9" ht="35.25" customHeight="1">
      <c r="A44" s="95"/>
      <c r="B44" s="8">
        <v>1</v>
      </c>
      <c r="C44" s="8" t="s">
        <v>9</v>
      </c>
      <c r="D44" s="8" t="s">
        <v>81</v>
      </c>
      <c r="E44" s="5" t="s">
        <v>82</v>
      </c>
      <c r="F44" s="6">
        <v>1</v>
      </c>
      <c r="G44" s="6"/>
      <c r="H44" s="7"/>
      <c r="I44" s="7"/>
    </row>
    <row r="45" spans="1:9" ht="51" customHeight="1">
      <c r="A45" s="95"/>
      <c r="B45" s="83">
        <v>1</v>
      </c>
      <c r="C45" s="83" t="s">
        <v>9</v>
      </c>
      <c r="D45" s="83" t="s">
        <v>83</v>
      </c>
      <c r="E45" s="5" t="s">
        <v>84</v>
      </c>
      <c r="F45" s="6"/>
      <c r="G45" s="6">
        <v>0</v>
      </c>
      <c r="H45" s="7" t="s">
        <v>85</v>
      </c>
      <c r="I45" s="7"/>
    </row>
    <row r="46" spans="1:9" ht="25.5">
      <c r="A46" s="95"/>
      <c r="B46" s="83"/>
      <c r="C46" s="83"/>
      <c r="D46" s="83"/>
      <c r="E46" s="5" t="s">
        <v>86</v>
      </c>
      <c r="F46" s="6"/>
      <c r="G46" s="6">
        <v>0</v>
      </c>
      <c r="H46" s="7"/>
      <c r="I46" s="7"/>
    </row>
    <row r="47" spans="1:9" ht="30">
      <c r="A47" s="95"/>
      <c r="B47" s="83">
        <v>1</v>
      </c>
      <c r="C47" s="83" t="s">
        <v>9</v>
      </c>
      <c r="D47" s="83" t="s">
        <v>87</v>
      </c>
      <c r="E47" s="5" t="s">
        <v>88</v>
      </c>
      <c r="F47" s="6">
        <v>3</v>
      </c>
      <c r="G47" s="6"/>
      <c r="H47" s="7" t="s">
        <v>89</v>
      </c>
      <c r="I47" s="7"/>
    </row>
    <row r="48" spans="1:9" ht="30">
      <c r="A48" s="95"/>
      <c r="B48" s="83"/>
      <c r="C48" s="83"/>
      <c r="D48" s="83"/>
      <c r="E48" s="5" t="s">
        <v>90</v>
      </c>
      <c r="F48" s="6">
        <v>3</v>
      </c>
      <c r="G48" s="6"/>
      <c r="H48" s="7" t="s">
        <v>91</v>
      </c>
      <c r="I48" s="7"/>
    </row>
    <row r="49" spans="1:9" ht="25.5">
      <c r="A49" s="95"/>
      <c r="B49" s="83"/>
      <c r="C49" s="83"/>
      <c r="D49" s="83"/>
      <c r="E49" s="5" t="s">
        <v>92</v>
      </c>
      <c r="F49" s="6">
        <v>3</v>
      </c>
      <c r="G49" s="6"/>
      <c r="H49" s="7"/>
      <c r="I49" s="7"/>
    </row>
    <row r="50" spans="1:9" ht="37.5" customHeight="1">
      <c r="A50" s="95"/>
      <c r="B50" s="83">
        <v>1</v>
      </c>
      <c r="C50" s="83" t="s">
        <v>9</v>
      </c>
      <c r="D50" s="83" t="s">
        <v>93</v>
      </c>
      <c r="E50" s="5" t="s">
        <v>94</v>
      </c>
      <c r="F50" s="6">
        <v>1</v>
      </c>
      <c r="G50" s="6"/>
      <c r="H50" s="7" t="s">
        <v>95</v>
      </c>
      <c r="I50" s="7"/>
    </row>
    <row r="51" spans="1:9" ht="25.5">
      <c r="A51" s="95"/>
      <c r="B51" s="83"/>
      <c r="C51" s="83"/>
      <c r="D51" s="83"/>
      <c r="E51" s="5" t="s">
        <v>96</v>
      </c>
      <c r="F51" s="6"/>
      <c r="G51" s="6">
        <v>0</v>
      </c>
      <c r="H51" s="7"/>
      <c r="I51" s="7"/>
    </row>
    <row r="52" spans="1:9" ht="38.25">
      <c r="A52" s="95"/>
      <c r="B52" s="8">
        <v>1</v>
      </c>
      <c r="C52" s="8" t="s">
        <v>9</v>
      </c>
      <c r="D52" s="8" t="s">
        <v>97</v>
      </c>
      <c r="E52" s="5" t="s">
        <v>98</v>
      </c>
      <c r="F52" s="6">
        <v>1</v>
      </c>
      <c r="G52" s="6"/>
      <c r="H52" s="7"/>
      <c r="I52" s="7"/>
    </row>
    <row r="53" spans="1:9" ht="26.25" thickBot="1">
      <c r="A53" s="96"/>
      <c r="B53" s="18">
        <v>1</v>
      </c>
      <c r="C53" s="18" t="s">
        <v>9</v>
      </c>
      <c r="D53" s="18" t="s">
        <v>99</v>
      </c>
      <c r="E53" s="10" t="s">
        <v>100</v>
      </c>
      <c r="F53" s="11">
        <v>18</v>
      </c>
      <c r="G53" s="11"/>
      <c r="H53" s="12"/>
      <c r="I53" s="12"/>
    </row>
    <row r="54" spans="1:9" ht="51">
      <c r="A54" s="93" t="s">
        <v>101</v>
      </c>
      <c r="B54" s="17">
        <v>1</v>
      </c>
      <c r="C54" s="17" t="s">
        <v>9</v>
      </c>
      <c r="D54" s="17" t="s">
        <v>102</v>
      </c>
      <c r="E54" s="13" t="s">
        <v>103</v>
      </c>
      <c r="F54" s="14">
        <v>2</v>
      </c>
      <c r="G54" s="14"/>
      <c r="H54" s="15"/>
      <c r="I54" s="15"/>
    </row>
    <row r="55" spans="1:9" ht="25.5">
      <c r="A55" s="93"/>
      <c r="B55" s="83">
        <v>1</v>
      </c>
      <c r="C55" s="83" t="s">
        <v>9</v>
      </c>
      <c r="D55" s="83" t="s">
        <v>104</v>
      </c>
      <c r="E55" s="5" t="s">
        <v>105</v>
      </c>
      <c r="F55" s="6">
        <v>1</v>
      </c>
      <c r="G55" s="6"/>
      <c r="H55" s="7"/>
      <c r="I55" s="7"/>
    </row>
    <row r="56" spans="1:9" ht="25.5">
      <c r="A56" s="93"/>
      <c r="B56" s="83"/>
      <c r="C56" s="83"/>
      <c r="D56" s="83"/>
      <c r="E56" s="5" t="s">
        <v>106</v>
      </c>
      <c r="F56" s="6">
        <v>1</v>
      </c>
      <c r="G56" s="6"/>
      <c r="H56" s="7"/>
      <c r="I56" s="7"/>
    </row>
    <row r="57" spans="1:9" ht="25.5">
      <c r="A57" s="93"/>
      <c r="B57" s="83"/>
      <c r="C57" s="83"/>
      <c r="D57" s="83"/>
      <c r="E57" s="5" t="s">
        <v>107</v>
      </c>
      <c r="F57" s="6">
        <v>1</v>
      </c>
      <c r="G57" s="6"/>
      <c r="H57" s="7"/>
      <c r="I57" s="7"/>
    </row>
    <row r="58" spans="1:9" ht="25.5">
      <c r="A58" s="93"/>
      <c r="B58" s="83"/>
      <c r="C58" s="83"/>
      <c r="D58" s="83"/>
      <c r="E58" s="5" t="s">
        <v>108</v>
      </c>
      <c r="F58" s="6">
        <v>1</v>
      </c>
      <c r="G58" s="6"/>
      <c r="H58" s="7"/>
      <c r="I58" s="7"/>
    </row>
    <row r="59" spans="1:9" ht="25.5">
      <c r="A59" s="93"/>
      <c r="B59" s="83">
        <v>1</v>
      </c>
      <c r="C59" s="83" t="s">
        <v>9</v>
      </c>
      <c r="D59" s="83" t="s">
        <v>109</v>
      </c>
      <c r="E59" s="5" t="s">
        <v>110</v>
      </c>
      <c r="F59" s="6">
        <v>1</v>
      </c>
      <c r="G59" s="6"/>
      <c r="H59" s="7"/>
      <c r="I59" s="7"/>
    </row>
    <row r="60" spans="1:9" ht="25.5">
      <c r="A60" s="93"/>
      <c r="B60" s="83"/>
      <c r="C60" s="83"/>
      <c r="D60" s="83"/>
      <c r="E60" s="5" t="s">
        <v>111</v>
      </c>
      <c r="F60" s="6">
        <v>1</v>
      </c>
      <c r="G60" s="6"/>
      <c r="H60" s="7"/>
      <c r="I60" s="7"/>
    </row>
    <row r="61" spans="1:9" ht="25.5">
      <c r="A61" s="93"/>
      <c r="B61" s="83"/>
      <c r="C61" s="83"/>
      <c r="D61" s="83"/>
      <c r="E61" s="5" t="s">
        <v>112</v>
      </c>
      <c r="F61" s="6">
        <v>1</v>
      </c>
      <c r="G61" s="6"/>
      <c r="H61" s="7"/>
      <c r="I61" s="7"/>
    </row>
    <row r="62" spans="1:9" ht="25.5">
      <c r="A62" s="93"/>
      <c r="B62" s="83"/>
      <c r="C62" s="83"/>
      <c r="D62" s="83"/>
      <c r="E62" s="5" t="s">
        <v>113</v>
      </c>
      <c r="F62" s="6">
        <v>1</v>
      </c>
      <c r="G62" s="6"/>
      <c r="H62" s="7"/>
      <c r="I62" s="7"/>
    </row>
    <row r="63" spans="1:9" ht="38.25">
      <c r="A63" s="93"/>
      <c r="B63" s="83">
        <v>1</v>
      </c>
      <c r="C63" s="83" t="s">
        <v>9</v>
      </c>
      <c r="D63" s="83" t="s">
        <v>114</v>
      </c>
      <c r="E63" s="5" t="s">
        <v>115</v>
      </c>
      <c r="F63" s="6">
        <v>4</v>
      </c>
      <c r="G63" s="6"/>
      <c r="H63" s="7" t="s">
        <v>116</v>
      </c>
      <c r="I63" s="7"/>
    </row>
    <row r="64" spans="1:9" ht="25.5">
      <c r="A64" s="93"/>
      <c r="B64" s="83"/>
      <c r="C64" s="83"/>
      <c r="D64" s="83"/>
      <c r="E64" s="5" t="s">
        <v>117</v>
      </c>
      <c r="F64" s="6">
        <v>1</v>
      </c>
      <c r="G64" s="6"/>
      <c r="H64" s="7"/>
      <c r="I64" s="7"/>
    </row>
    <row r="65" spans="1:9" ht="30">
      <c r="A65" s="93"/>
      <c r="B65" s="83">
        <v>1</v>
      </c>
      <c r="C65" s="83" t="s">
        <v>9</v>
      </c>
      <c r="D65" s="83" t="s">
        <v>118</v>
      </c>
      <c r="E65" s="5" t="s">
        <v>119</v>
      </c>
      <c r="F65" s="6"/>
      <c r="G65" s="6">
        <v>0</v>
      </c>
      <c r="H65" s="7" t="s">
        <v>120</v>
      </c>
      <c r="I65" s="7"/>
    </row>
    <row r="66" spans="1:9">
      <c r="A66" s="93"/>
      <c r="B66" s="83"/>
      <c r="C66" s="83"/>
      <c r="D66" s="83"/>
      <c r="E66" s="5" t="s">
        <v>121</v>
      </c>
      <c r="F66" s="6"/>
      <c r="G66" s="6">
        <v>0</v>
      </c>
      <c r="H66" s="7"/>
      <c r="I66" s="7"/>
    </row>
    <row r="67" spans="1:9">
      <c r="A67" s="93"/>
      <c r="B67" s="83"/>
      <c r="C67" s="83"/>
      <c r="D67" s="83"/>
      <c r="E67" s="5" t="s">
        <v>122</v>
      </c>
      <c r="F67" s="6"/>
      <c r="G67" s="6">
        <v>0</v>
      </c>
      <c r="H67" s="7"/>
      <c r="I67" s="7"/>
    </row>
    <row r="68" spans="1:9">
      <c r="A68" s="93"/>
      <c r="B68" s="83"/>
      <c r="C68" s="83"/>
      <c r="D68" s="83"/>
      <c r="E68" s="5" t="s">
        <v>123</v>
      </c>
      <c r="F68" s="6"/>
      <c r="G68" s="6">
        <v>0</v>
      </c>
      <c r="H68" s="7"/>
      <c r="I68" s="7"/>
    </row>
    <row r="69" spans="1:9" ht="30">
      <c r="A69" s="93"/>
      <c r="B69" s="83">
        <v>1</v>
      </c>
      <c r="C69" s="83" t="s">
        <v>9</v>
      </c>
      <c r="D69" s="83" t="s">
        <v>124</v>
      </c>
      <c r="E69" s="5" t="s">
        <v>125</v>
      </c>
      <c r="F69" s="6">
        <v>3</v>
      </c>
      <c r="G69" s="6"/>
      <c r="H69" s="7" t="s">
        <v>89</v>
      </c>
      <c r="I69" s="7"/>
    </row>
    <row r="70" spans="1:9" ht="30">
      <c r="A70" s="93"/>
      <c r="B70" s="83"/>
      <c r="C70" s="83"/>
      <c r="D70" s="83"/>
      <c r="E70" s="5" t="s">
        <v>126</v>
      </c>
      <c r="F70" s="6">
        <v>3</v>
      </c>
      <c r="G70" s="6"/>
      <c r="H70" s="7" t="s">
        <v>91</v>
      </c>
      <c r="I70" s="7"/>
    </row>
    <row r="71" spans="1:9" ht="26.25" thickBot="1">
      <c r="A71" s="94"/>
      <c r="B71" s="86"/>
      <c r="C71" s="86"/>
      <c r="D71" s="86"/>
      <c r="E71" s="10" t="s">
        <v>127</v>
      </c>
      <c r="F71" s="11">
        <v>3</v>
      </c>
      <c r="G71" s="11"/>
      <c r="H71" s="12"/>
      <c r="I71" s="12"/>
    </row>
    <row r="72" spans="1:9" ht="30">
      <c r="A72" s="101" t="s">
        <v>128</v>
      </c>
      <c r="B72" s="17">
        <v>1</v>
      </c>
      <c r="C72" s="17" t="s">
        <v>9</v>
      </c>
      <c r="D72" s="17" t="s">
        <v>129</v>
      </c>
      <c r="E72" s="13" t="s">
        <v>130</v>
      </c>
      <c r="F72" s="14"/>
      <c r="G72" s="14">
        <v>0</v>
      </c>
      <c r="H72" s="15" t="s">
        <v>131</v>
      </c>
      <c r="I72" s="15"/>
    </row>
    <row r="73" spans="1:9" ht="25.5">
      <c r="A73" s="101"/>
      <c r="B73" s="83">
        <v>1</v>
      </c>
      <c r="C73" s="83" t="s">
        <v>9</v>
      </c>
      <c r="D73" s="83" t="s">
        <v>132</v>
      </c>
      <c r="E73" s="5" t="s">
        <v>133</v>
      </c>
      <c r="F73" s="6">
        <v>1</v>
      </c>
      <c r="G73" s="6"/>
      <c r="H73" s="7"/>
      <c r="I73" s="7"/>
    </row>
    <row r="74" spans="1:9" ht="25.5">
      <c r="A74" s="101"/>
      <c r="B74" s="83"/>
      <c r="C74" s="83"/>
      <c r="D74" s="83"/>
      <c r="E74" s="5" t="s">
        <v>106</v>
      </c>
      <c r="F74" s="6">
        <v>1</v>
      </c>
      <c r="G74" s="6"/>
      <c r="H74" s="7"/>
      <c r="I74" s="7"/>
    </row>
    <row r="75" spans="1:9" ht="25.5">
      <c r="A75" s="101"/>
      <c r="B75" s="83"/>
      <c r="C75" s="83"/>
      <c r="D75" s="83"/>
      <c r="E75" s="5" t="s">
        <v>134</v>
      </c>
      <c r="F75" s="6">
        <v>1</v>
      </c>
      <c r="G75" s="6"/>
      <c r="H75" s="7"/>
      <c r="I75" s="7"/>
    </row>
    <row r="76" spans="1:9" ht="45">
      <c r="A76" s="101"/>
      <c r="B76" s="83"/>
      <c r="C76" s="83"/>
      <c r="D76" s="83"/>
      <c r="E76" s="5" t="s">
        <v>108</v>
      </c>
      <c r="F76" s="6">
        <v>1</v>
      </c>
      <c r="G76" s="6"/>
      <c r="H76" s="7" t="s">
        <v>135</v>
      </c>
      <c r="I76" s="7"/>
    </row>
    <row r="77" spans="1:9" ht="38.25">
      <c r="A77" s="101"/>
      <c r="B77" s="83"/>
      <c r="C77" s="83"/>
      <c r="D77" s="83"/>
      <c r="E77" s="5" t="s">
        <v>136</v>
      </c>
      <c r="F77" s="6">
        <v>2</v>
      </c>
      <c r="G77" s="6"/>
      <c r="H77" s="7"/>
      <c r="I77" s="7"/>
    </row>
    <row r="78" spans="1:9" ht="25.5">
      <c r="A78" s="101"/>
      <c r="B78" s="83">
        <v>11</v>
      </c>
      <c r="C78" s="83" t="s">
        <v>9</v>
      </c>
      <c r="D78" s="83" t="s">
        <v>137</v>
      </c>
      <c r="E78" s="5" t="s">
        <v>138</v>
      </c>
      <c r="F78" s="6">
        <v>1</v>
      </c>
      <c r="G78" s="6"/>
      <c r="H78" s="7"/>
      <c r="I78" s="7"/>
    </row>
    <row r="79" spans="1:9" ht="25.5">
      <c r="A79" s="101"/>
      <c r="B79" s="83"/>
      <c r="C79" s="83"/>
      <c r="D79" s="83"/>
      <c r="E79" s="5" t="s">
        <v>139</v>
      </c>
      <c r="F79" s="6">
        <v>1</v>
      </c>
      <c r="G79" s="6"/>
      <c r="H79" s="7"/>
      <c r="I79" s="7"/>
    </row>
    <row r="80" spans="1:9" ht="25.5">
      <c r="A80" s="101"/>
      <c r="B80" s="83"/>
      <c r="C80" s="83"/>
      <c r="D80" s="83"/>
      <c r="E80" s="5" t="s">
        <v>140</v>
      </c>
      <c r="F80" s="6">
        <v>1</v>
      </c>
      <c r="G80" s="6"/>
      <c r="H80" s="7"/>
      <c r="I80" s="7"/>
    </row>
    <row r="81" spans="1:9" ht="25.5">
      <c r="A81" s="101"/>
      <c r="B81" s="83"/>
      <c r="C81" s="83"/>
      <c r="D81" s="83"/>
      <c r="E81" s="5" t="s">
        <v>141</v>
      </c>
      <c r="F81" s="6">
        <v>1</v>
      </c>
      <c r="G81" s="6"/>
      <c r="H81" s="7"/>
      <c r="I81" s="7"/>
    </row>
    <row r="82" spans="1:9" ht="25.5">
      <c r="A82" s="101"/>
      <c r="B82" s="83"/>
      <c r="C82" s="83"/>
      <c r="D82" s="83"/>
      <c r="E82" s="5" t="s">
        <v>111</v>
      </c>
      <c r="F82" s="6">
        <v>1</v>
      </c>
      <c r="G82" s="6"/>
      <c r="H82" s="7"/>
      <c r="I82" s="7"/>
    </row>
    <row r="83" spans="1:9" ht="25.5">
      <c r="A83" s="101"/>
      <c r="B83" s="83">
        <v>1</v>
      </c>
      <c r="C83" s="83" t="s">
        <v>9</v>
      </c>
      <c r="D83" s="83" t="s">
        <v>142</v>
      </c>
      <c r="E83" s="5" t="s">
        <v>143</v>
      </c>
      <c r="F83" s="6">
        <v>2</v>
      </c>
      <c r="G83" s="6"/>
      <c r="H83" s="7"/>
      <c r="I83" s="7"/>
    </row>
    <row r="84" spans="1:9" ht="45">
      <c r="A84" s="101"/>
      <c r="B84" s="83"/>
      <c r="C84" s="83"/>
      <c r="D84" s="83"/>
      <c r="E84" s="5" t="s">
        <v>144</v>
      </c>
      <c r="F84" s="6"/>
      <c r="G84" s="6">
        <v>0</v>
      </c>
      <c r="H84" s="7" t="s">
        <v>145</v>
      </c>
      <c r="I84" s="7"/>
    </row>
    <row r="85" spans="1:9" ht="38.25">
      <c r="A85" s="101"/>
      <c r="B85" s="83"/>
      <c r="C85" s="83"/>
      <c r="D85" s="83"/>
      <c r="E85" s="5" t="s">
        <v>146</v>
      </c>
      <c r="F85" s="6">
        <v>3</v>
      </c>
      <c r="G85" s="6"/>
      <c r="H85" s="7"/>
      <c r="I85" s="7"/>
    </row>
    <row r="86" spans="1:9" ht="37.5" customHeight="1">
      <c r="A86" s="101"/>
      <c r="B86" s="83">
        <v>1</v>
      </c>
      <c r="C86" s="83" t="s">
        <v>9</v>
      </c>
      <c r="D86" s="83" t="s">
        <v>147</v>
      </c>
      <c r="E86" s="5" t="s">
        <v>148</v>
      </c>
      <c r="F86" s="6"/>
      <c r="G86" s="6">
        <v>0</v>
      </c>
      <c r="H86" s="7"/>
      <c r="I86" s="7"/>
    </row>
    <row r="87" spans="1:9" ht="38.25">
      <c r="A87" s="101"/>
      <c r="B87" s="83"/>
      <c r="C87" s="83"/>
      <c r="D87" s="83"/>
      <c r="E87" s="5" t="s">
        <v>149</v>
      </c>
      <c r="F87" s="6">
        <v>3</v>
      </c>
      <c r="G87" s="6"/>
      <c r="H87" s="7"/>
      <c r="I87" s="7"/>
    </row>
    <row r="88" spans="1:9" ht="51">
      <c r="A88" s="101"/>
      <c r="B88" s="83"/>
      <c r="C88" s="83"/>
      <c r="D88" s="83"/>
      <c r="E88" s="5" t="s">
        <v>150</v>
      </c>
      <c r="F88" s="6">
        <v>1</v>
      </c>
      <c r="G88" s="6"/>
      <c r="H88" s="7"/>
      <c r="I88" s="7"/>
    </row>
    <row r="89" spans="1:9" ht="51">
      <c r="A89" s="101"/>
      <c r="B89" s="83"/>
      <c r="C89" s="83"/>
      <c r="D89" s="83"/>
      <c r="E89" s="5" t="s">
        <v>151</v>
      </c>
      <c r="F89" s="6">
        <v>1</v>
      </c>
      <c r="G89" s="6"/>
      <c r="H89" s="7"/>
      <c r="I89" s="7"/>
    </row>
    <row r="90" spans="1:9" ht="25.5">
      <c r="A90" s="101"/>
      <c r="B90" s="83">
        <v>1</v>
      </c>
      <c r="C90" s="83" t="s">
        <v>9</v>
      </c>
      <c r="D90" s="83" t="s">
        <v>152</v>
      </c>
      <c r="E90" s="5" t="s">
        <v>153</v>
      </c>
      <c r="F90" s="6">
        <v>1</v>
      </c>
      <c r="G90" s="6"/>
      <c r="H90" s="7"/>
      <c r="I90" s="7"/>
    </row>
    <row r="91" spans="1:9" ht="30.75" thickBot="1">
      <c r="A91" s="102"/>
      <c r="B91" s="86"/>
      <c r="C91" s="86"/>
      <c r="D91" s="86"/>
      <c r="E91" s="10" t="s">
        <v>154</v>
      </c>
      <c r="F91" s="11"/>
      <c r="G91" s="11">
        <v>0</v>
      </c>
      <c r="H91" s="12" t="s">
        <v>155</v>
      </c>
      <c r="I91" s="12"/>
    </row>
    <row r="92" spans="1:9" ht="45">
      <c r="A92" s="99" t="s">
        <v>156</v>
      </c>
      <c r="B92" s="17">
        <v>1</v>
      </c>
      <c r="C92" s="17" t="s">
        <v>9</v>
      </c>
      <c r="D92" s="17" t="s">
        <v>157</v>
      </c>
      <c r="E92" s="13" t="s">
        <v>158</v>
      </c>
      <c r="F92" s="14">
        <v>1</v>
      </c>
      <c r="G92" s="14"/>
      <c r="H92" s="15" t="s">
        <v>159</v>
      </c>
      <c r="I92" s="15"/>
    </row>
    <row r="93" spans="1:9" ht="30">
      <c r="A93" s="99"/>
      <c r="B93" s="8">
        <v>1</v>
      </c>
      <c r="C93" s="8" t="s">
        <v>9</v>
      </c>
      <c r="D93" s="8" t="s">
        <v>160</v>
      </c>
      <c r="E93" s="5" t="s">
        <v>161</v>
      </c>
      <c r="F93" s="6"/>
      <c r="G93" s="6">
        <v>0</v>
      </c>
      <c r="H93" s="7" t="s">
        <v>162</v>
      </c>
      <c r="I93" s="7"/>
    </row>
    <row r="94" spans="1:9" ht="51">
      <c r="A94" s="99"/>
      <c r="B94" s="83">
        <v>1</v>
      </c>
      <c r="C94" s="83" t="s">
        <v>9</v>
      </c>
      <c r="D94" s="83" t="s">
        <v>160</v>
      </c>
      <c r="E94" s="5" t="s">
        <v>163</v>
      </c>
      <c r="F94" s="6"/>
      <c r="G94" s="6">
        <v>0</v>
      </c>
      <c r="H94" s="7" t="s">
        <v>164</v>
      </c>
      <c r="I94" s="7"/>
    </row>
    <row r="95" spans="1:9" ht="25.5">
      <c r="A95" s="99"/>
      <c r="B95" s="83"/>
      <c r="C95" s="83"/>
      <c r="D95" s="83"/>
      <c r="E95" s="5" t="s">
        <v>165</v>
      </c>
      <c r="F95" s="6">
        <v>3</v>
      </c>
      <c r="G95" s="6"/>
      <c r="H95" s="7"/>
      <c r="I95" s="7"/>
    </row>
    <row r="96" spans="1:9" ht="30">
      <c r="A96" s="99"/>
      <c r="B96" s="83"/>
      <c r="C96" s="83"/>
      <c r="D96" s="83"/>
      <c r="E96" s="5" t="s">
        <v>166</v>
      </c>
      <c r="F96" s="6"/>
      <c r="G96" s="6">
        <v>0</v>
      </c>
      <c r="H96" s="7" t="s">
        <v>167</v>
      </c>
      <c r="I96" s="7"/>
    </row>
    <row r="97" spans="1:9" ht="25.5">
      <c r="A97" s="99"/>
      <c r="B97" s="83"/>
      <c r="C97" s="83"/>
      <c r="D97" s="83"/>
      <c r="E97" s="16" t="s">
        <v>168</v>
      </c>
      <c r="F97" s="6">
        <v>1</v>
      </c>
      <c r="G97" s="6"/>
      <c r="H97" s="7"/>
      <c r="I97" s="7"/>
    </row>
    <row r="98" spans="1:9" ht="25.5">
      <c r="A98" s="99"/>
      <c r="B98" s="83">
        <v>1</v>
      </c>
      <c r="C98" s="83" t="s">
        <v>9</v>
      </c>
      <c r="D98" s="83" t="s">
        <v>169</v>
      </c>
      <c r="E98" s="5" t="s">
        <v>170</v>
      </c>
      <c r="F98" s="6">
        <v>1</v>
      </c>
      <c r="G98" s="6"/>
      <c r="H98" s="7"/>
      <c r="I98" s="7"/>
    </row>
    <row r="99" spans="1:9" ht="25.5">
      <c r="A99" s="99"/>
      <c r="B99" s="83"/>
      <c r="C99" s="83"/>
      <c r="D99" s="83"/>
      <c r="E99" s="5" t="s">
        <v>171</v>
      </c>
      <c r="F99" s="6">
        <v>1</v>
      </c>
      <c r="G99" s="6"/>
      <c r="H99" s="7"/>
      <c r="I99" s="7"/>
    </row>
    <row r="100" spans="1:9" ht="38.25">
      <c r="A100" s="99"/>
      <c r="B100" s="83">
        <v>1</v>
      </c>
      <c r="C100" s="83" t="s">
        <v>9</v>
      </c>
      <c r="D100" s="83" t="s">
        <v>172</v>
      </c>
      <c r="E100" s="5" t="s">
        <v>173</v>
      </c>
      <c r="F100" s="6">
        <v>3</v>
      </c>
      <c r="G100" s="6"/>
      <c r="H100" s="7"/>
      <c r="I100" s="7"/>
    </row>
    <row r="101" spans="1:9" ht="51">
      <c r="A101" s="99"/>
      <c r="B101" s="83"/>
      <c r="C101" s="83"/>
      <c r="D101" s="83"/>
      <c r="E101" s="5" t="s">
        <v>174</v>
      </c>
      <c r="F101" s="6"/>
      <c r="G101" s="6">
        <v>0</v>
      </c>
      <c r="H101" s="5" t="s">
        <v>175</v>
      </c>
      <c r="I101" s="7"/>
    </row>
    <row r="102" spans="1:9" ht="38.25">
      <c r="A102" s="99"/>
      <c r="B102" s="8">
        <v>1</v>
      </c>
      <c r="C102" s="8" t="s">
        <v>9</v>
      </c>
      <c r="D102" s="8" t="s">
        <v>176</v>
      </c>
      <c r="E102" s="5" t="s">
        <v>146</v>
      </c>
      <c r="F102" s="6">
        <v>3</v>
      </c>
      <c r="G102" s="6"/>
      <c r="H102" s="7"/>
      <c r="I102" s="7"/>
    </row>
    <row r="103" spans="1:9" ht="39" thickBot="1">
      <c r="A103" s="100"/>
      <c r="B103" s="18">
        <v>1</v>
      </c>
      <c r="C103" s="18" t="s">
        <v>9</v>
      </c>
      <c r="D103" s="18" t="s">
        <v>177</v>
      </c>
      <c r="E103" s="10" t="s">
        <v>178</v>
      </c>
      <c r="F103" s="11">
        <v>3</v>
      </c>
      <c r="G103" s="11"/>
      <c r="H103" s="12"/>
      <c r="I103" s="12"/>
    </row>
    <row r="104" spans="1:9" ht="30">
      <c r="A104" s="103" t="s">
        <v>179</v>
      </c>
      <c r="B104" s="17">
        <v>1</v>
      </c>
      <c r="C104" s="17" t="s">
        <v>9</v>
      </c>
      <c r="D104" s="17" t="s">
        <v>180</v>
      </c>
      <c r="E104" s="13" t="s">
        <v>181</v>
      </c>
      <c r="F104" s="14"/>
      <c r="G104" s="14">
        <v>0</v>
      </c>
      <c r="H104" s="15" t="s">
        <v>182</v>
      </c>
      <c r="I104" s="15"/>
    </row>
    <row r="105" spans="1:9" ht="25.5">
      <c r="A105" s="103"/>
      <c r="B105" s="8">
        <v>1</v>
      </c>
      <c r="C105" s="8" t="s">
        <v>9</v>
      </c>
      <c r="D105" s="8" t="s">
        <v>183</v>
      </c>
      <c r="E105" s="5" t="s">
        <v>184</v>
      </c>
      <c r="F105" s="6">
        <v>1</v>
      </c>
      <c r="G105" s="6"/>
      <c r="H105" s="7"/>
      <c r="I105" s="7"/>
    </row>
    <row r="106" spans="1:9" ht="25.5">
      <c r="A106" s="103"/>
      <c r="B106" s="83">
        <v>1</v>
      </c>
      <c r="C106" s="83" t="s">
        <v>9</v>
      </c>
      <c r="D106" s="83" t="s">
        <v>185</v>
      </c>
      <c r="E106" s="5" t="s">
        <v>186</v>
      </c>
      <c r="F106" s="6">
        <v>2</v>
      </c>
      <c r="G106" s="6"/>
      <c r="H106" s="7"/>
      <c r="I106" s="7"/>
    </row>
    <row r="107" spans="1:9" ht="25.5">
      <c r="A107" s="103"/>
      <c r="B107" s="83"/>
      <c r="C107" s="83"/>
      <c r="D107" s="83"/>
      <c r="E107" s="5" t="s">
        <v>187</v>
      </c>
      <c r="F107" s="6">
        <v>2</v>
      </c>
      <c r="G107" s="6"/>
      <c r="H107" s="7"/>
      <c r="I107" s="7"/>
    </row>
    <row r="108" spans="1:9" ht="38.25">
      <c r="A108" s="103"/>
      <c r="B108" s="83">
        <v>1</v>
      </c>
      <c r="C108" s="83" t="s">
        <v>9</v>
      </c>
      <c r="D108" s="83" t="s">
        <v>188</v>
      </c>
      <c r="E108" s="5" t="s">
        <v>189</v>
      </c>
      <c r="F108" s="6">
        <v>2</v>
      </c>
      <c r="G108" s="6"/>
      <c r="H108" s="7"/>
      <c r="I108" s="7"/>
    </row>
    <row r="109" spans="1:9" ht="25.5">
      <c r="A109" s="103"/>
      <c r="B109" s="83"/>
      <c r="C109" s="83"/>
      <c r="D109" s="83"/>
      <c r="E109" s="5" t="s">
        <v>190</v>
      </c>
      <c r="F109" s="6">
        <v>2</v>
      </c>
      <c r="G109" s="6"/>
      <c r="H109" s="7"/>
      <c r="I109" s="7"/>
    </row>
    <row r="110" spans="1:9" ht="51">
      <c r="A110" s="103"/>
      <c r="B110" s="83">
        <v>1</v>
      </c>
      <c r="C110" s="83" t="s">
        <v>9</v>
      </c>
      <c r="D110" s="83" t="s">
        <v>191</v>
      </c>
      <c r="E110" s="5" t="s">
        <v>192</v>
      </c>
      <c r="F110" s="6">
        <v>1</v>
      </c>
      <c r="G110" s="6"/>
      <c r="H110" s="7"/>
      <c r="I110" s="7"/>
    </row>
    <row r="111" spans="1:9" ht="25.5">
      <c r="A111" s="103"/>
      <c r="B111" s="83"/>
      <c r="C111" s="83"/>
      <c r="D111" s="83"/>
      <c r="E111" s="5" t="s">
        <v>193</v>
      </c>
      <c r="F111" s="6">
        <v>1</v>
      </c>
      <c r="G111" s="6"/>
      <c r="H111" s="7"/>
      <c r="I111" s="7"/>
    </row>
    <row r="112" spans="1:9" ht="15.75" thickBot="1">
      <c r="A112" s="104"/>
      <c r="B112" s="18">
        <v>11</v>
      </c>
      <c r="C112" s="18" t="s">
        <v>9</v>
      </c>
      <c r="D112" s="18" t="s">
        <v>194</v>
      </c>
      <c r="E112" s="10" t="s">
        <v>195</v>
      </c>
      <c r="F112" s="11">
        <v>1</v>
      </c>
      <c r="G112" s="11"/>
      <c r="H112" s="12"/>
      <c r="I112" s="12"/>
    </row>
    <row r="113" spans="1:9" ht="24.95" customHeight="1">
      <c r="A113" s="105" t="s">
        <v>196</v>
      </c>
      <c r="B113" s="85">
        <v>1</v>
      </c>
      <c r="C113" s="85" t="s">
        <v>9</v>
      </c>
      <c r="D113" s="85" t="s">
        <v>197</v>
      </c>
      <c r="E113" s="13" t="s">
        <v>198</v>
      </c>
      <c r="F113" s="14"/>
      <c r="G113" s="14">
        <v>0</v>
      </c>
      <c r="H113" s="15" t="s">
        <v>182</v>
      </c>
      <c r="I113" s="15"/>
    </row>
    <row r="114" spans="1:9" ht="25.5">
      <c r="A114" s="105"/>
      <c r="B114" s="83"/>
      <c r="C114" s="83"/>
      <c r="D114" s="83"/>
      <c r="E114" s="5" t="s">
        <v>199</v>
      </c>
      <c r="F114" s="6">
        <v>1</v>
      </c>
      <c r="G114" s="6"/>
      <c r="H114" s="7"/>
      <c r="I114" s="7"/>
    </row>
    <row r="115" spans="1:9" ht="54.6" customHeight="1">
      <c r="A115" s="105"/>
      <c r="B115" s="83"/>
      <c r="C115" s="83"/>
      <c r="D115" s="83"/>
      <c r="E115" s="5" t="s">
        <v>200</v>
      </c>
      <c r="F115" s="6"/>
      <c r="G115" s="6">
        <v>0</v>
      </c>
      <c r="H115" s="7" t="s">
        <v>201</v>
      </c>
      <c r="I115" s="7"/>
    </row>
    <row r="116" spans="1:9" ht="45">
      <c r="A116" s="105"/>
      <c r="B116" s="83"/>
      <c r="C116" s="83"/>
      <c r="D116" s="83"/>
      <c r="E116" s="5" t="s">
        <v>202</v>
      </c>
      <c r="F116" s="6"/>
      <c r="G116" s="6">
        <v>0</v>
      </c>
      <c r="H116" s="7" t="s">
        <v>203</v>
      </c>
      <c r="I116" s="7"/>
    </row>
    <row r="117" spans="1:9" ht="38.25">
      <c r="A117" s="105"/>
      <c r="B117" s="83">
        <v>1</v>
      </c>
      <c r="C117" s="83" t="s">
        <v>9</v>
      </c>
      <c r="D117" s="83" t="s">
        <v>204</v>
      </c>
      <c r="E117" s="5" t="s">
        <v>205</v>
      </c>
      <c r="F117" s="6">
        <v>2</v>
      </c>
      <c r="G117" s="6"/>
      <c r="H117" s="7"/>
      <c r="I117" s="7"/>
    </row>
    <row r="118" spans="1:9" ht="45">
      <c r="A118" s="105"/>
      <c r="B118" s="83"/>
      <c r="C118" s="83"/>
      <c r="D118" s="83"/>
      <c r="E118" s="5" t="s">
        <v>206</v>
      </c>
      <c r="F118" s="6"/>
      <c r="G118" s="6">
        <v>0</v>
      </c>
      <c r="H118" s="7" t="s">
        <v>207</v>
      </c>
      <c r="I118" s="7"/>
    </row>
    <row r="119" spans="1:9" ht="25.5">
      <c r="A119" s="105"/>
      <c r="B119" s="83">
        <v>1</v>
      </c>
      <c r="C119" s="83" t="s">
        <v>9</v>
      </c>
      <c r="D119" s="83" t="s">
        <v>208</v>
      </c>
      <c r="E119" s="5" t="s">
        <v>209</v>
      </c>
      <c r="F119" s="6">
        <v>3</v>
      </c>
      <c r="G119" s="6"/>
      <c r="H119" s="7"/>
      <c r="I119" s="7"/>
    </row>
    <row r="120" spans="1:9" ht="24.95" customHeight="1">
      <c r="A120" s="105"/>
      <c r="B120" s="83"/>
      <c r="C120" s="83"/>
      <c r="D120" s="83"/>
      <c r="E120" s="5" t="s">
        <v>210</v>
      </c>
      <c r="F120" s="6"/>
      <c r="G120" s="6">
        <v>0</v>
      </c>
      <c r="H120" s="7"/>
      <c r="I120" s="7"/>
    </row>
    <row r="121" spans="1:9" ht="30">
      <c r="A121" s="105"/>
      <c r="B121" s="8"/>
      <c r="C121" s="8" t="s">
        <v>9</v>
      </c>
      <c r="D121" s="8" t="s">
        <v>211</v>
      </c>
      <c r="E121" s="5" t="s">
        <v>212</v>
      </c>
      <c r="F121" s="6">
        <v>1</v>
      </c>
      <c r="G121" s="6"/>
      <c r="H121" s="7" t="s">
        <v>213</v>
      </c>
      <c r="I121" s="7"/>
    </row>
    <row r="122" spans="1:9" ht="37.5" customHeight="1">
      <c r="A122" s="105"/>
      <c r="B122" s="83">
        <v>11</v>
      </c>
      <c r="C122" s="83" t="s">
        <v>9</v>
      </c>
      <c r="D122" s="83" t="s">
        <v>214</v>
      </c>
      <c r="E122" s="5" t="s">
        <v>215</v>
      </c>
      <c r="F122" s="6">
        <v>2</v>
      </c>
      <c r="G122" s="6"/>
      <c r="H122" s="7"/>
      <c r="I122" s="7"/>
    </row>
    <row r="123" spans="1:9" ht="45">
      <c r="A123" s="105"/>
      <c r="B123" s="83"/>
      <c r="C123" s="83"/>
      <c r="D123" s="83"/>
      <c r="E123" s="5" t="s">
        <v>216</v>
      </c>
      <c r="F123" s="6"/>
      <c r="G123" s="6">
        <v>0</v>
      </c>
      <c r="H123" s="7" t="s">
        <v>217</v>
      </c>
      <c r="I123" s="7"/>
    </row>
    <row r="124" spans="1:9" ht="25.5">
      <c r="A124" s="105"/>
      <c r="B124" s="83"/>
      <c r="C124" s="83"/>
      <c r="D124" s="83"/>
      <c r="E124" s="5" t="s">
        <v>218</v>
      </c>
      <c r="F124" s="6">
        <v>3</v>
      </c>
      <c r="G124" s="6"/>
      <c r="H124" s="7"/>
      <c r="I124" s="7"/>
    </row>
    <row r="125" spans="1:9" ht="39">
      <c r="A125" s="105"/>
      <c r="B125" s="83"/>
      <c r="C125" s="83"/>
      <c r="D125" s="83"/>
      <c r="E125" s="5" t="s">
        <v>219</v>
      </c>
      <c r="F125" s="6"/>
      <c r="G125" s="6">
        <v>0</v>
      </c>
      <c r="H125" s="19" t="s">
        <v>220</v>
      </c>
      <c r="I125" s="7"/>
    </row>
    <row r="126" spans="1:9" ht="64.5" thickBot="1">
      <c r="A126" s="106"/>
      <c r="B126" s="86"/>
      <c r="C126" s="86"/>
      <c r="D126" s="86"/>
      <c r="E126" s="10" t="s">
        <v>221</v>
      </c>
      <c r="F126" s="11">
        <v>2</v>
      </c>
      <c r="G126" s="11"/>
      <c r="H126" s="12"/>
      <c r="I126" s="12"/>
    </row>
    <row r="127" spans="1:9" ht="38.25">
      <c r="A127" s="107" t="s">
        <v>222</v>
      </c>
      <c r="B127" s="17">
        <v>1</v>
      </c>
      <c r="C127" s="17" t="s">
        <v>9</v>
      </c>
      <c r="D127" s="17" t="s">
        <v>223</v>
      </c>
      <c r="E127" s="13" t="s">
        <v>224</v>
      </c>
      <c r="F127" s="14">
        <v>3</v>
      </c>
      <c r="G127" s="14"/>
      <c r="H127" s="15"/>
      <c r="I127" s="15"/>
    </row>
    <row r="128" spans="1:9" ht="45">
      <c r="A128" s="107"/>
      <c r="B128" s="83">
        <v>1</v>
      </c>
      <c r="C128" s="83" t="s">
        <v>9</v>
      </c>
      <c r="D128" s="83" t="s">
        <v>225</v>
      </c>
      <c r="E128" s="5" t="s">
        <v>45</v>
      </c>
      <c r="F128" s="6"/>
      <c r="G128" s="6">
        <v>0</v>
      </c>
      <c r="H128" s="7" t="s">
        <v>226</v>
      </c>
      <c r="I128" s="7"/>
    </row>
    <row r="129" spans="1:9" ht="60">
      <c r="A129" s="107"/>
      <c r="B129" s="83"/>
      <c r="C129" s="83"/>
      <c r="D129" s="83"/>
      <c r="E129" s="5" t="s">
        <v>227</v>
      </c>
      <c r="F129" s="6"/>
      <c r="G129" s="6">
        <v>0</v>
      </c>
      <c r="H129" s="7" t="s">
        <v>51</v>
      </c>
      <c r="I129" s="7"/>
    </row>
    <row r="130" spans="1:9" ht="60">
      <c r="A130" s="107"/>
      <c r="B130" s="83"/>
      <c r="C130" s="83"/>
      <c r="D130" s="83"/>
      <c r="E130" s="5" t="s">
        <v>228</v>
      </c>
      <c r="F130" s="6"/>
      <c r="G130" s="6">
        <v>0</v>
      </c>
      <c r="H130" s="7" t="s">
        <v>48</v>
      </c>
      <c r="I130" s="7"/>
    </row>
    <row r="131" spans="1:9" ht="25.5">
      <c r="A131" s="107"/>
      <c r="B131" s="83"/>
      <c r="C131" s="83"/>
      <c r="D131" s="83"/>
      <c r="E131" s="5" t="s">
        <v>229</v>
      </c>
      <c r="F131" s="6"/>
      <c r="G131" s="6">
        <v>0</v>
      </c>
      <c r="H131" s="7"/>
      <c r="I131" s="7"/>
    </row>
    <row r="132" spans="1:9" ht="41.1" customHeight="1">
      <c r="A132" s="107"/>
      <c r="B132" s="8">
        <v>1</v>
      </c>
      <c r="C132" s="8" t="s">
        <v>9</v>
      </c>
      <c r="D132" s="8" t="s">
        <v>230</v>
      </c>
      <c r="E132" s="5" t="s">
        <v>231</v>
      </c>
      <c r="F132" s="6">
        <v>1</v>
      </c>
      <c r="G132" s="6"/>
      <c r="H132" s="7" t="s">
        <v>232</v>
      </c>
      <c r="I132" s="7"/>
    </row>
    <row r="133" spans="1:9" ht="37.5" customHeight="1">
      <c r="A133" s="107"/>
      <c r="B133" s="83">
        <v>1</v>
      </c>
      <c r="C133" s="83" t="s">
        <v>9</v>
      </c>
      <c r="D133" s="83" t="s">
        <v>233</v>
      </c>
      <c r="E133" s="5" t="s">
        <v>234</v>
      </c>
      <c r="F133" s="6">
        <v>2</v>
      </c>
      <c r="G133" s="6"/>
      <c r="H133" s="7"/>
      <c r="I133" s="7"/>
    </row>
    <row r="134" spans="1:9" ht="45">
      <c r="A134" s="107"/>
      <c r="B134" s="83"/>
      <c r="C134" s="83"/>
      <c r="D134" s="83"/>
      <c r="E134" s="5" t="s">
        <v>235</v>
      </c>
      <c r="F134" s="6"/>
      <c r="G134" s="6">
        <v>0</v>
      </c>
      <c r="H134" s="7" t="s">
        <v>217</v>
      </c>
      <c r="I134" s="7"/>
    </row>
    <row r="135" spans="1:9" ht="25.5">
      <c r="A135" s="107"/>
      <c r="B135" s="83"/>
      <c r="C135" s="83"/>
      <c r="D135" s="83"/>
      <c r="E135" s="5" t="s">
        <v>218</v>
      </c>
      <c r="F135" s="6">
        <v>3</v>
      </c>
      <c r="G135" s="6"/>
      <c r="H135" s="7"/>
      <c r="I135" s="7"/>
    </row>
    <row r="136" spans="1:9" ht="39">
      <c r="A136" s="107"/>
      <c r="B136" s="83"/>
      <c r="C136" s="83"/>
      <c r="D136" s="83"/>
      <c r="E136" s="5" t="s">
        <v>219</v>
      </c>
      <c r="F136" s="6"/>
      <c r="G136" s="6"/>
      <c r="H136" s="19" t="s">
        <v>220</v>
      </c>
      <c r="I136" s="7"/>
    </row>
    <row r="137" spans="1:9" ht="26.25" thickBot="1">
      <c r="A137" s="108"/>
      <c r="B137" s="18">
        <v>1</v>
      </c>
      <c r="C137" s="18" t="s">
        <v>9</v>
      </c>
      <c r="D137" s="18" t="s">
        <v>236</v>
      </c>
      <c r="E137" s="10" t="s">
        <v>237</v>
      </c>
      <c r="F137" s="11"/>
      <c r="G137" s="11"/>
      <c r="H137" s="12" t="s">
        <v>238</v>
      </c>
      <c r="I137" s="12"/>
    </row>
  </sheetData>
  <mergeCells count="135">
    <mergeCell ref="A113:A126"/>
    <mergeCell ref="B113:B116"/>
    <mergeCell ref="C113:C116"/>
    <mergeCell ref="D113:D116"/>
    <mergeCell ref="B117:B118"/>
    <mergeCell ref="C117:C118"/>
    <mergeCell ref="D117:D118"/>
    <mergeCell ref="A127:A137"/>
    <mergeCell ref="B128:B131"/>
    <mergeCell ref="C128:C131"/>
    <mergeCell ref="D128:D131"/>
    <mergeCell ref="B133:B136"/>
    <mergeCell ref="C133:C136"/>
    <mergeCell ref="D133:D136"/>
    <mergeCell ref="B119:B120"/>
    <mergeCell ref="C119:C120"/>
    <mergeCell ref="D119:D120"/>
    <mergeCell ref="B122:B126"/>
    <mergeCell ref="C122:C126"/>
    <mergeCell ref="D122:D126"/>
    <mergeCell ref="A104:A112"/>
    <mergeCell ref="B106:B107"/>
    <mergeCell ref="C106:C107"/>
    <mergeCell ref="D106:D107"/>
    <mergeCell ref="B108:B109"/>
    <mergeCell ref="C108:C109"/>
    <mergeCell ref="D108:D109"/>
    <mergeCell ref="B110:B111"/>
    <mergeCell ref="C110:C111"/>
    <mergeCell ref="D110:D111"/>
    <mergeCell ref="B90:B91"/>
    <mergeCell ref="C90:C91"/>
    <mergeCell ref="D90:D91"/>
    <mergeCell ref="A92:A103"/>
    <mergeCell ref="B94:B97"/>
    <mergeCell ref="C94:C97"/>
    <mergeCell ref="D94:D97"/>
    <mergeCell ref="B98:B99"/>
    <mergeCell ref="C98:C99"/>
    <mergeCell ref="D98:D99"/>
    <mergeCell ref="A72:A91"/>
    <mergeCell ref="B100:B101"/>
    <mergeCell ref="C100:C101"/>
    <mergeCell ref="D100:D101"/>
    <mergeCell ref="B83:B85"/>
    <mergeCell ref="C83:C85"/>
    <mergeCell ref="D83:D85"/>
    <mergeCell ref="B86:B89"/>
    <mergeCell ref="C86:C89"/>
    <mergeCell ref="D86:D89"/>
    <mergeCell ref="B69:B71"/>
    <mergeCell ref="C69:C71"/>
    <mergeCell ref="D69:D71"/>
    <mergeCell ref="B73:B77"/>
    <mergeCell ref="C73:C77"/>
    <mergeCell ref="D73:D77"/>
    <mergeCell ref="B78:B82"/>
    <mergeCell ref="C78:C82"/>
    <mergeCell ref="D78:D82"/>
    <mergeCell ref="B63:B64"/>
    <mergeCell ref="C63:C64"/>
    <mergeCell ref="D63:D64"/>
    <mergeCell ref="B65:B68"/>
    <mergeCell ref="C65:C68"/>
    <mergeCell ref="D65:D68"/>
    <mergeCell ref="B50:B51"/>
    <mergeCell ref="C50:C51"/>
    <mergeCell ref="D50:D51"/>
    <mergeCell ref="A54:A71"/>
    <mergeCell ref="B55:B58"/>
    <mergeCell ref="C55:C58"/>
    <mergeCell ref="D55:D58"/>
    <mergeCell ref="B59:B62"/>
    <mergeCell ref="C59:C62"/>
    <mergeCell ref="D59:D62"/>
    <mergeCell ref="B41:B42"/>
    <mergeCell ref="C41:C42"/>
    <mergeCell ref="D41:D42"/>
    <mergeCell ref="A43:A53"/>
    <mergeCell ref="B45:B46"/>
    <mergeCell ref="C45:C46"/>
    <mergeCell ref="D45:D46"/>
    <mergeCell ref="B47:B49"/>
    <mergeCell ref="C47:C49"/>
    <mergeCell ref="D47:D49"/>
    <mergeCell ref="A33:A42"/>
    <mergeCell ref="B33:B35"/>
    <mergeCell ref="C33:C35"/>
    <mergeCell ref="D33:D35"/>
    <mergeCell ref="B36:B37"/>
    <mergeCell ref="C36:C37"/>
    <mergeCell ref="D36:D37"/>
    <mergeCell ref="B39:B40"/>
    <mergeCell ref="C39:C40"/>
    <mergeCell ref="D39:D40"/>
    <mergeCell ref="H21:H23"/>
    <mergeCell ref="I21:I23"/>
    <mergeCell ref="B24:B27"/>
    <mergeCell ref="C24:C27"/>
    <mergeCell ref="D24:D27"/>
    <mergeCell ref="B28:B32"/>
    <mergeCell ref="C28:C32"/>
    <mergeCell ref="D28:D32"/>
    <mergeCell ref="B21:B23"/>
    <mergeCell ref="C21:C23"/>
    <mergeCell ref="D21:D23"/>
    <mergeCell ref="E21:E23"/>
    <mergeCell ref="F21:F23"/>
    <mergeCell ref="G21:G23"/>
    <mergeCell ref="A13:A32"/>
    <mergeCell ref="B13:B14"/>
    <mergeCell ref="C13:C14"/>
    <mergeCell ref="D13:D14"/>
    <mergeCell ref="B15:B16"/>
    <mergeCell ref="C15:C16"/>
    <mergeCell ref="D15:D16"/>
    <mergeCell ref="B17:B20"/>
    <mergeCell ref="C17:C20"/>
    <mergeCell ref="D17:D20"/>
    <mergeCell ref="B8:B9"/>
    <mergeCell ref="C8:C9"/>
    <mergeCell ref="D8:D9"/>
    <mergeCell ref="B11:B12"/>
    <mergeCell ref="C11:C12"/>
    <mergeCell ref="D11:D12"/>
    <mergeCell ref="A2:A12"/>
    <mergeCell ref="B2:B3"/>
    <mergeCell ref="C2:C3"/>
    <mergeCell ref="D2:D3"/>
    <mergeCell ref="B4:B5"/>
    <mergeCell ref="C4:C5"/>
    <mergeCell ref="D4:D5"/>
    <mergeCell ref="B6:B7"/>
    <mergeCell ref="C6:C7"/>
    <mergeCell ref="D6:D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31"/>
  <sheetViews>
    <sheetView zoomScale="70" zoomScaleNormal="70" workbookViewId="0">
      <selection sqref="A1:G2"/>
    </sheetView>
  </sheetViews>
  <sheetFormatPr baseColWidth="10" defaultColWidth="10.85546875" defaultRowHeight="15"/>
  <cols>
    <col min="1" max="1" width="14" style="21" customWidth="1"/>
    <col min="2" max="2" width="10.85546875" style="21"/>
    <col min="3" max="3" width="13.28515625" style="21" customWidth="1"/>
    <col min="4" max="16384" width="10.85546875" style="21"/>
  </cols>
  <sheetData>
    <row r="1" spans="1:15" ht="21" customHeight="1">
      <c r="A1" s="109" t="s">
        <v>812</v>
      </c>
      <c r="B1" s="109"/>
      <c r="C1" s="109"/>
      <c r="D1" s="109"/>
      <c r="E1" s="109"/>
      <c r="F1" s="109"/>
      <c r="G1" s="109"/>
      <c r="I1" s="110" t="s">
        <v>813</v>
      </c>
      <c r="J1" s="110"/>
      <c r="K1" s="110"/>
      <c r="L1" s="110"/>
    </row>
    <row r="2" spans="1:15" ht="14.45" customHeight="1">
      <c r="A2" s="109"/>
      <c r="B2" s="109"/>
      <c r="C2" s="109"/>
      <c r="D2" s="109"/>
      <c r="E2" s="109"/>
      <c r="F2" s="109"/>
      <c r="G2" s="109"/>
      <c r="I2" s="110"/>
      <c r="J2" s="110"/>
      <c r="K2" s="110"/>
      <c r="L2" s="110"/>
    </row>
    <row r="3" spans="1:15" ht="45">
      <c r="A3" s="22" t="s">
        <v>241</v>
      </c>
      <c r="B3" s="22" t="s">
        <v>2</v>
      </c>
      <c r="C3" s="22" t="s">
        <v>242</v>
      </c>
      <c r="D3" s="22" t="s">
        <v>4</v>
      </c>
      <c r="E3" s="23" t="s">
        <v>243</v>
      </c>
      <c r="F3" s="22" t="s">
        <v>5</v>
      </c>
      <c r="G3" s="23" t="s">
        <v>244</v>
      </c>
      <c r="J3" s="22" t="s">
        <v>245</v>
      </c>
      <c r="K3" s="22" t="s">
        <v>246</v>
      </c>
    </row>
    <row r="4" spans="1:15">
      <c r="A4" s="24">
        <v>1</v>
      </c>
      <c r="B4" s="25">
        <v>5</v>
      </c>
      <c r="C4" s="24">
        <v>7</v>
      </c>
      <c r="D4" s="24">
        <v>5</v>
      </c>
      <c r="E4" s="26">
        <v>5.1546391752577323</v>
      </c>
      <c r="F4" s="24">
        <v>2</v>
      </c>
      <c r="G4" s="26">
        <v>2.0618556701030926</v>
      </c>
      <c r="J4" s="27">
        <v>2002</v>
      </c>
      <c r="K4" s="27">
        <v>1</v>
      </c>
    </row>
    <row r="5" spans="1:15">
      <c r="A5" s="24">
        <v>2</v>
      </c>
      <c r="B5" s="25">
        <v>6</v>
      </c>
      <c r="C5" s="24">
        <v>9</v>
      </c>
      <c r="D5" s="24">
        <v>8</v>
      </c>
      <c r="E5" s="26">
        <v>8.2474226804123703</v>
      </c>
      <c r="F5" s="24">
        <v>1</v>
      </c>
      <c r="G5" s="26">
        <v>1.0309278350515463</v>
      </c>
      <c r="J5" s="27">
        <v>2005</v>
      </c>
      <c r="K5" s="27">
        <v>2</v>
      </c>
      <c r="M5" s="76"/>
      <c r="N5" s="76"/>
      <c r="O5" s="74"/>
    </row>
    <row r="6" spans="1:15">
      <c r="A6" s="24">
        <v>3</v>
      </c>
      <c r="B6" s="25">
        <v>5</v>
      </c>
      <c r="C6" s="24">
        <v>9</v>
      </c>
      <c r="D6" s="24">
        <v>7</v>
      </c>
      <c r="E6" s="26">
        <v>7.2164948453608249</v>
      </c>
      <c r="F6" s="24">
        <v>2</v>
      </c>
      <c r="G6" s="26">
        <v>2.0618556701030926</v>
      </c>
      <c r="J6" s="27">
        <v>2008</v>
      </c>
      <c r="K6" s="27">
        <v>1</v>
      </c>
      <c r="M6" s="76"/>
      <c r="N6" s="76"/>
      <c r="O6" s="74"/>
    </row>
    <row r="7" spans="1:15">
      <c r="A7" s="24">
        <v>4</v>
      </c>
      <c r="B7" s="25">
        <v>5</v>
      </c>
      <c r="C7" s="24">
        <v>9</v>
      </c>
      <c r="D7" s="24">
        <v>9</v>
      </c>
      <c r="E7" s="26">
        <v>9.2783505154639183</v>
      </c>
      <c r="F7" s="24">
        <v>0</v>
      </c>
      <c r="G7" s="26">
        <v>0</v>
      </c>
      <c r="J7" s="27">
        <v>2010</v>
      </c>
      <c r="K7" s="27">
        <v>4</v>
      </c>
      <c r="M7" s="77"/>
      <c r="N7" s="77"/>
      <c r="O7" s="74"/>
    </row>
    <row r="8" spans="1:15">
      <c r="A8" s="24">
        <v>5</v>
      </c>
      <c r="B8" s="25">
        <v>5</v>
      </c>
      <c r="C8" s="24">
        <v>12</v>
      </c>
      <c r="D8" s="24">
        <v>10</v>
      </c>
      <c r="E8" s="26">
        <v>10.309278350515465</v>
      </c>
      <c r="F8" s="24">
        <v>2</v>
      </c>
      <c r="G8" s="26">
        <v>2.0618556701030926</v>
      </c>
      <c r="J8" s="27">
        <v>2011</v>
      </c>
      <c r="K8" s="27">
        <v>7</v>
      </c>
      <c r="M8" s="77"/>
      <c r="N8" s="77"/>
      <c r="O8" s="74"/>
    </row>
    <row r="9" spans="1:15">
      <c r="A9" s="24">
        <v>6</v>
      </c>
      <c r="B9" s="25">
        <v>6</v>
      </c>
      <c r="C9" s="24">
        <v>9</v>
      </c>
      <c r="D9" s="24">
        <v>8</v>
      </c>
      <c r="E9" s="26">
        <v>8.2474226804123703</v>
      </c>
      <c r="F9" s="24">
        <v>1</v>
      </c>
      <c r="G9" s="26">
        <v>1.0309278350515463</v>
      </c>
      <c r="J9" s="27">
        <v>2012</v>
      </c>
      <c r="K9" s="27">
        <v>18</v>
      </c>
      <c r="M9" s="77"/>
      <c r="N9" s="77"/>
      <c r="O9" s="74"/>
    </row>
    <row r="10" spans="1:15">
      <c r="A10" s="24">
        <v>7</v>
      </c>
      <c r="B10" s="25">
        <v>4</v>
      </c>
      <c r="C10" s="24">
        <v>6</v>
      </c>
      <c r="D10" s="24">
        <v>5</v>
      </c>
      <c r="E10" s="26">
        <v>5.1546391752577323</v>
      </c>
      <c r="F10" s="24">
        <v>1</v>
      </c>
      <c r="G10" s="26">
        <v>1.0309278350515463</v>
      </c>
      <c r="J10" s="27">
        <v>2013</v>
      </c>
      <c r="K10" s="27">
        <v>28</v>
      </c>
      <c r="M10" s="75"/>
      <c r="N10" s="75"/>
      <c r="O10" s="74"/>
    </row>
    <row r="11" spans="1:15">
      <c r="A11" s="24">
        <v>8</v>
      </c>
      <c r="B11" s="25">
        <v>7</v>
      </c>
      <c r="C11" s="24">
        <v>19</v>
      </c>
      <c r="D11" s="24">
        <v>14</v>
      </c>
      <c r="E11" s="26">
        <v>14.43298969072165</v>
      </c>
      <c r="F11" s="24">
        <v>5</v>
      </c>
      <c r="G11" s="26">
        <v>5.1546391752577323</v>
      </c>
      <c r="J11" s="27">
        <v>2014</v>
      </c>
      <c r="K11" s="27">
        <v>12</v>
      </c>
      <c r="M11" s="75"/>
      <c r="N11" s="75"/>
      <c r="O11" s="74"/>
    </row>
    <row r="12" spans="1:15">
      <c r="A12" s="24">
        <v>9</v>
      </c>
      <c r="B12" s="25">
        <v>5</v>
      </c>
      <c r="C12" s="24">
        <v>7</v>
      </c>
      <c r="D12" s="24">
        <v>6</v>
      </c>
      <c r="E12" s="26">
        <v>6.1855670103092786</v>
      </c>
      <c r="F12" s="24">
        <v>1</v>
      </c>
      <c r="G12" s="26">
        <v>1.0309278350515463</v>
      </c>
      <c r="J12" s="27">
        <v>2015</v>
      </c>
      <c r="K12" s="27">
        <v>5</v>
      </c>
      <c r="M12" s="75"/>
      <c r="N12" s="75"/>
      <c r="O12" s="74"/>
    </row>
    <row r="13" spans="1:15">
      <c r="A13" s="24">
        <v>10</v>
      </c>
      <c r="B13" s="25">
        <v>9</v>
      </c>
      <c r="C13" s="24">
        <v>10</v>
      </c>
      <c r="D13" s="24">
        <v>9</v>
      </c>
      <c r="E13" s="26">
        <v>9.2783505154639183</v>
      </c>
      <c r="F13" s="24">
        <v>1</v>
      </c>
      <c r="G13" s="26">
        <v>1.0309278350515463</v>
      </c>
      <c r="J13" s="27">
        <v>2016</v>
      </c>
      <c r="K13" s="27">
        <v>2</v>
      </c>
      <c r="M13" s="75"/>
      <c r="N13" s="75"/>
      <c r="O13" s="74"/>
    </row>
    <row r="14" spans="1:15">
      <c r="A14" s="28" t="s">
        <v>247</v>
      </c>
      <c r="B14" s="28">
        <v>57</v>
      </c>
      <c r="C14" s="28">
        <v>97</v>
      </c>
      <c r="D14" s="28">
        <v>81</v>
      </c>
      <c r="E14" s="30">
        <v>83.505154639175259</v>
      </c>
      <c r="F14" s="28">
        <v>16</v>
      </c>
      <c r="G14" s="30">
        <v>16.494845360824741</v>
      </c>
      <c r="J14" s="27">
        <v>2017</v>
      </c>
      <c r="K14" s="27">
        <v>1</v>
      </c>
      <c r="M14" s="74"/>
      <c r="N14" s="74"/>
      <c r="O14" s="74"/>
    </row>
    <row r="15" spans="1:15">
      <c r="A15" s="78"/>
      <c r="B15" s="78"/>
      <c r="C15" s="79"/>
      <c r="D15" s="79"/>
      <c r="E15" s="80"/>
      <c r="F15" s="78"/>
      <c r="G15" s="80"/>
      <c r="J15" s="22" t="s">
        <v>248</v>
      </c>
      <c r="K15" s="22">
        <v>81</v>
      </c>
      <c r="M15" s="74"/>
      <c r="N15" s="74"/>
      <c r="O15" s="74"/>
    </row>
    <row r="16" spans="1:15">
      <c r="A16" s="78"/>
      <c r="B16" s="78"/>
      <c r="C16" s="79"/>
      <c r="D16" s="79"/>
      <c r="E16" s="80"/>
      <c r="F16" s="78"/>
      <c r="G16" s="80"/>
      <c r="M16" s="74"/>
      <c r="N16" s="74"/>
      <c r="O16" s="74"/>
    </row>
    <row r="17" spans="1:15">
      <c r="A17" s="32"/>
      <c r="B17" s="32"/>
      <c r="E17" s="31"/>
      <c r="G17" s="31"/>
      <c r="M17" s="74"/>
      <c r="N17" s="74"/>
      <c r="O17" s="74"/>
    </row>
    <row r="18" spans="1:15">
      <c r="A18" s="32"/>
      <c r="B18" s="32"/>
    </row>
    <row r="19" spans="1:15">
      <c r="A19" s="32"/>
      <c r="B19" s="32"/>
    </row>
    <row r="20" spans="1:15">
      <c r="A20" s="32"/>
      <c r="B20" s="32"/>
    </row>
    <row r="21" spans="1:15">
      <c r="A21" s="32"/>
      <c r="B21" s="32"/>
    </row>
    <row r="22" spans="1:15">
      <c r="A22" s="32"/>
      <c r="B22" s="32"/>
    </row>
    <row r="23" spans="1:15">
      <c r="A23" s="32"/>
      <c r="B23" s="32"/>
    </row>
    <row r="24" spans="1:15">
      <c r="A24" s="32"/>
      <c r="B24" s="32"/>
    </row>
    <row r="25" spans="1:15">
      <c r="A25" s="32"/>
      <c r="B25" s="32"/>
    </row>
    <row r="26" spans="1:15">
      <c r="A26" s="32"/>
      <c r="B26" s="32"/>
    </row>
    <row r="27" spans="1:15">
      <c r="A27" s="32"/>
      <c r="B27" s="32"/>
    </row>
    <row r="28" spans="1:15">
      <c r="A28" s="32"/>
      <c r="B28" s="32"/>
    </row>
    <row r="29" spans="1:15">
      <c r="A29" s="32"/>
      <c r="B29" s="32"/>
    </row>
    <row r="30" spans="1:15">
      <c r="A30" s="32"/>
      <c r="B30" s="32"/>
    </row>
    <row r="31" spans="1:15">
      <c r="A31" s="32"/>
      <c r="B31" s="32"/>
    </row>
  </sheetData>
  <mergeCells count="2">
    <mergeCell ref="A1:G2"/>
    <mergeCell ref="I1:L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13"/>
  <sheetViews>
    <sheetView zoomScale="55" zoomScaleNormal="55" workbookViewId="0">
      <selection activeCell="G13" sqref="G13"/>
    </sheetView>
  </sheetViews>
  <sheetFormatPr baseColWidth="10" defaultRowHeight="15"/>
  <cols>
    <col min="1" max="1" width="8.5703125" bestFit="1" customWidth="1"/>
    <col min="3" max="3" width="20.7109375" style="44" customWidth="1"/>
    <col min="4" max="4" width="66.42578125" customWidth="1"/>
    <col min="5" max="5" width="4.85546875" style="44" customWidth="1"/>
    <col min="6" max="6" width="4.5703125" style="44" bestFit="1" customWidth="1"/>
    <col min="7" max="7" width="58.140625" style="4" customWidth="1"/>
    <col min="8" max="8" width="43.85546875" style="4" customWidth="1"/>
  </cols>
  <sheetData>
    <row r="1" spans="1:8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8.25">
      <c r="A2" s="120" t="s">
        <v>8</v>
      </c>
      <c r="B2" s="8" t="s">
        <v>9</v>
      </c>
      <c r="C2" s="8" t="s">
        <v>814</v>
      </c>
      <c r="D2" s="5" t="s">
        <v>815</v>
      </c>
      <c r="E2" s="51">
        <v>1</v>
      </c>
      <c r="F2" s="51"/>
      <c r="G2" s="7"/>
      <c r="H2" s="51"/>
    </row>
    <row r="3" spans="1:8" ht="38.25">
      <c r="A3" s="120"/>
      <c r="B3" s="8" t="s">
        <v>9</v>
      </c>
      <c r="C3" s="8" t="s">
        <v>816</v>
      </c>
      <c r="D3" s="5" t="s">
        <v>817</v>
      </c>
      <c r="E3" s="51"/>
      <c r="F3" s="51">
        <v>0</v>
      </c>
      <c r="G3" s="7" t="s">
        <v>818</v>
      </c>
      <c r="H3" s="51"/>
    </row>
    <row r="4" spans="1:8" ht="25.5">
      <c r="A4" s="120"/>
      <c r="B4" s="8" t="s">
        <v>9</v>
      </c>
      <c r="C4" s="8" t="s">
        <v>819</v>
      </c>
      <c r="D4" s="5" t="s">
        <v>820</v>
      </c>
      <c r="E4" s="51">
        <v>3</v>
      </c>
      <c r="F4" s="51"/>
      <c r="G4" s="7"/>
      <c r="H4" s="51"/>
    </row>
    <row r="5" spans="1:8" ht="30">
      <c r="A5" s="120"/>
      <c r="B5" s="8" t="s">
        <v>9</v>
      </c>
      <c r="C5" s="8" t="s">
        <v>821</v>
      </c>
      <c r="D5" s="5" t="s">
        <v>822</v>
      </c>
      <c r="E5" s="51">
        <v>1</v>
      </c>
      <c r="F5" s="51"/>
      <c r="G5" s="7" t="s">
        <v>486</v>
      </c>
      <c r="H5" s="51"/>
    </row>
    <row r="6" spans="1:8" ht="25.5">
      <c r="A6" s="120"/>
      <c r="B6" s="83" t="s">
        <v>9</v>
      </c>
      <c r="C6" s="83" t="s">
        <v>823</v>
      </c>
      <c r="D6" s="5" t="s">
        <v>266</v>
      </c>
      <c r="E6" s="51">
        <v>2</v>
      </c>
      <c r="F6" s="51"/>
      <c r="G6" s="7" t="s">
        <v>25</v>
      </c>
      <c r="H6" s="51"/>
    </row>
    <row r="7" spans="1:8" ht="25.5">
      <c r="A7" s="120"/>
      <c r="B7" s="83"/>
      <c r="C7" s="83"/>
      <c r="D7" s="5" t="s">
        <v>824</v>
      </c>
      <c r="E7" s="51"/>
      <c r="F7" s="51">
        <v>0</v>
      </c>
      <c r="G7" s="7"/>
      <c r="H7" s="51"/>
    </row>
    <row r="8" spans="1:8" ht="25.5">
      <c r="A8" s="120"/>
      <c r="B8" s="83" t="s">
        <v>9</v>
      </c>
      <c r="C8" s="83" t="s">
        <v>825</v>
      </c>
      <c r="D8" s="5" t="s">
        <v>826</v>
      </c>
      <c r="E8" s="51">
        <v>1</v>
      </c>
      <c r="F8" s="51"/>
      <c r="G8" s="7"/>
      <c r="H8" s="51"/>
    </row>
    <row r="9" spans="1:8" ht="25.5">
      <c r="A9" s="120"/>
      <c r="B9" s="83"/>
      <c r="C9" s="83"/>
      <c r="D9" s="5" t="s">
        <v>827</v>
      </c>
      <c r="E9" s="51">
        <v>1</v>
      </c>
      <c r="F9" s="51"/>
      <c r="G9" s="7"/>
      <c r="H9" s="51"/>
    </row>
    <row r="10" spans="1:8" ht="26.25" thickBot="1">
      <c r="A10" s="120"/>
      <c r="B10" s="86"/>
      <c r="C10" s="86"/>
      <c r="D10" s="10" t="s">
        <v>828</v>
      </c>
      <c r="E10" s="70">
        <v>1</v>
      </c>
      <c r="F10" s="70"/>
      <c r="G10" s="12"/>
      <c r="H10" s="70"/>
    </row>
    <row r="11" spans="1:8" ht="38.25">
      <c r="A11" s="149" t="s">
        <v>29</v>
      </c>
      <c r="B11" s="17" t="s">
        <v>9</v>
      </c>
      <c r="C11" s="17" t="s">
        <v>829</v>
      </c>
      <c r="D11" s="13" t="s">
        <v>830</v>
      </c>
      <c r="E11" s="71">
        <v>2</v>
      </c>
      <c r="F11" s="71"/>
      <c r="G11" s="15"/>
      <c r="H11" s="71"/>
    </row>
    <row r="12" spans="1:8" ht="51">
      <c r="A12" s="149"/>
      <c r="B12" s="8" t="s">
        <v>9</v>
      </c>
      <c r="C12" s="8" t="s">
        <v>831</v>
      </c>
      <c r="D12" s="5" t="s">
        <v>832</v>
      </c>
      <c r="E12" s="51">
        <v>1</v>
      </c>
      <c r="F12" s="51"/>
      <c r="G12" s="7"/>
      <c r="H12" s="51"/>
    </row>
    <row r="13" spans="1:8" ht="38.25">
      <c r="A13" s="149"/>
      <c r="B13" s="8" t="s">
        <v>9</v>
      </c>
      <c r="C13" s="8" t="s">
        <v>833</v>
      </c>
      <c r="D13" s="5" t="s">
        <v>834</v>
      </c>
      <c r="E13" s="51">
        <v>3</v>
      </c>
      <c r="F13" s="51"/>
      <c r="G13" s="7"/>
      <c r="H13" s="51"/>
    </row>
    <row r="14" spans="1:8" ht="51">
      <c r="A14" s="149"/>
      <c r="B14" s="81" t="s">
        <v>9</v>
      </c>
      <c r="C14" s="81" t="s">
        <v>835</v>
      </c>
      <c r="D14" s="5" t="s">
        <v>836</v>
      </c>
      <c r="E14" s="51">
        <v>1</v>
      </c>
      <c r="F14" s="51"/>
      <c r="G14" s="7"/>
      <c r="H14" s="51"/>
    </row>
    <row r="15" spans="1:8" ht="25.5">
      <c r="A15" s="149"/>
      <c r="B15" s="83" t="s">
        <v>9</v>
      </c>
      <c r="C15" s="83" t="s">
        <v>837</v>
      </c>
      <c r="D15" s="5" t="s">
        <v>838</v>
      </c>
      <c r="E15" s="51"/>
      <c r="F15" s="51">
        <v>0</v>
      </c>
      <c r="G15" s="5" t="s">
        <v>839</v>
      </c>
      <c r="H15" s="51"/>
    </row>
    <row r="16" spans="1:8" ht="25.5">
      <c r="A16" s="149"/>
      <c r="B16" s="83"/>
      <c r="C16" s="83"/>
      <c r="D16" s="5" t="s">
        <v>840</v>
      </c>
      <c r="E16" s="51">
        <v>1</v>
      </c>
      <c r="F16" s="51"/>
      <c r="G16" s="7"/>
      <c r="H16" s="5"/>
    </row>
    <row r="17" spans="1:8" ht="38.25">
      <c r="A17" s="149"/>
      <c r="B17" s="83"/>
      <c r="C17" s="83"/>
      <c r="D17" s="5" t="s">
        <v>841</v>
      </c>
      <c r="E17" s="51">
        <v>1</v>
      </c>
      <c r="F17" s="51"/>
      <c r="G17" s="7"/>
      <c r="H17" s="5"/>
    </row>
    <row r="18" spans="1:8" ht="38.25">
      <c r="A18" s="149"/>
      <c r="B18" s="83"/>
      <c r="C18" s="83"/>
      <c r="D18" s="5" t="s">
        <v>842</v>
      </c>
      <c r="E18" s="51"/>
      <c r="F18" s="51">
        <v>0</v>
      </c>
      <c r="G18" s="7"/>
      <c r="H18" s="51"/>
    </row>
    <row r="19" spans="1:8" ht="25.5">
      <c r="A19" s="149"/>
      <c r="B19" s="83" t="s">
        <v>9</v>
      </c>
      <c r="C19" s="83" t="s">
        <v>843</v>
      </c>
      <c r="D19" s="5" t="s">
        <v>844</v>
      </c>
      <c r="E19" s="51">
        <v>1</v>
      </c>
      <c r="F19" s="51"/>
      <c r="G19" s="7"/>
      <c r="H19" s="51"/>
    </row>
    <row r="20" spans="1:8" ht="26.25" thickBot="1">
      <c r="A20" s="149"/>
      <c r="B20" s="86"/>
      <c r="C20" s="86"/>
      <c r="D20" s="10" t="s">
        <v>845</v>
      </c>
      <c r="E20" s="70">
        <v>1</v>
      </c>
      <c r="F20" s="70"/>
      <c r="G20" s="12"/>
      <c r="H20" s="70"/>
    </row>
    <row r="21" spans="1:8" ht="25.5">
      <c r="A21" s="150" t="s">
        <v>61</v>
      </c>
      <c r="B21" s="83" t="s">
        <v>9</v>
      </c>
      <c r="C21" s="83" t="s">
        <v>846</v>
      </c>
      <c r="D21" s="5" t="s">
        <v>847</v>
      </c>
      <c r="E21" s="33">
        <v>1</v>
      </c>
      <c r="F21" s="33"/>
      <c r="G21" s="7"/>
      <c r="H21" s="7"/>
    </row>
    <row r="22" spans="1:8" ht="25.5">
      <c r="A22" s="150"/>
      <c r="B22" s="83"/>
      <c r="C22" s="83"/>
      <c r="D22" s="5" t="s">
        <v>848</v>
      </c>
      <c r="E22" s="33">
        <v>1</v>
      </c>
      <c r="F22" s="33"/>
      <c r="G22" s="7" t="s">
        <v>849</v>
      </c>
      <c r="H22" s="7"/>
    </row>
    <row r="23" spans="1:8" ht="30">
      <c r="A23" s="150"/>
      <c r="B23" s="83" t="s">
        <v>9</v>
      </c>
      <c r="C23" s="83" t="s">
        <v>69</v>
      </c>
      <c r="D23" s="5" t="s">
        <v>850</v>
      </c>
      <c r="E23" s="33"/>
      <c r="F23" s="33">
        <v>0</v>
      </c>
      <c r="G23" s="7" t="s">
        <v>851</v>
      </c>
      <c r="H23" s="7"/>
    </row>
    <row r="24" spans="1:8" ht="30">
      <c r="A24" s="150"/>
      <c r="B24" s="83"/>
      <c r="C24" s="83"/>
      <c r="D24" s="5" t="s">
        <v>852</v>
      </c>
      <c r="E24" s="33">
        <v>13</v>
      </c>
      <c r="F24" s="33"/>
      <c r="G24" s="7" t="s">
        <v>853</v>
      </c>
      <c r="H24" s="7"/>
    </row>
    <row r="25" spans="1:8" ht="38.25">
      <c r="A25" s="150"/>
      <c r="B25" s="83"/>
      <c r="C25" s="83"/>
      <c r="D25" s="5" t="s">
        <v>854</v>
      </c>
      <c r="E25" s="33">
        <v>3</v>
      </c>
      <c r="F25" s="33"/>
      <c r="G25" s="7"/>
      <c r="H25" s="7"/>
    </row>
    <row r="26" spans="1:8" ht="25.5">
      <c r="A26" s="150"/>
      <c r="B26" s="83"/>
      <c r="C26" s="83"/>
      <c r="D26" s="5" t="s">
        <v>855</v>
      </c>
      <c r="E26" s="33">
        <v>4</v>
      </c>
      <c r="F26" s="33"/>
      <c r="G26" s="7"/>
      <c r="H26" s="7"/>
    </row>
    <row r="27" spans="1:8" ht="38.25">
      <c r="A27" s="150"/>
      <c r="B27" s="83" t="s">
        <v>9</v>
      </c>
      <c r="C27" s="83" t="s">
        <v>856</v>
      </c>
      <c r="D27" s="5" t="s">
        <v>857</v>
      </c>
      <c r="E27" s="33">
        <v>1</v>
      </c>
      <c r="F27" s="33"/>
      <c r="G27" s="7"/>
      <c r="H27" s="7" t="s">
        <v>568</v>
      </c>
    </row>
    <row r="28" spans="1:8" ht="38.25">
      <c r="A28" s="150"/>
      <c r="B28" s="83"/>
      <c r="C28" s="83"/>
      <c r="D28" s="5" t="s">
        <v>858</v>
      </c>
      <c r="E28" s="33">
        <v>1</v>
      </c>
      <c r="F28" s="33"/>
      <c r="G28" s="7"/>
      <c r="H28" s="7" t="s">
        <v>568</v>
      </c>
    </row>
    <row r="29" spans="1:8" ht="25.5">
      <c r="A29" s="150"/>
      <c r="B29" s="83"/>
      <c r="C29" s="83"/>
      <c r="D29" s="5" t="s">
        <v>859</v>
      </c>
      <c r="E29" s="33">
        <v>1</v>
      </c>
      <c r="F29" s="33"/>
      <c r="G29" s="7"/>
      <c r="H29" s="7" t="s">
        <v>568</v>
      </c>
    </row>
    <row r="30" spans="1:8" ht="25.5">
      <c r="A30" s="150"/>
      <c r="B30" s="8" t="s">
        <v>9</v>
      </c>
      <c r="C30" s="8" t="s">
        <v>860</v>
      </c>
      <c r="D30" s="5" t="s">
        <v>861</v>
      </c>
      <c r="E30" s="33"/>
      <c r="F30" s="33">
        <v>0</v>
      </c>
      <c r="G30" s="7"/>
      <c r="H30" s="7"/>
    </row>
    <row r="31" spans="1:8" ht="25.5">
      <c r="A31" s="150"/>
      <c r="B31" s="83" t="s">
        <v>9</v>
      </c>
      <c r="C31" s="83" t="s">
        <v>293</v>
      </c>
      <c r="D31" s="5" t="s">
        <v>862</v>
      </c>
      <c r="E31" s="33"/>
      <c r="F31" s="33">
        <v>0</v>
      </c>
      <c r="G31" s="7" t="s">
        <v>863</v>
      </c>
      <c r="H31" s="7"/>
    </row>
    <row r="32" spans="1:8" ht="25.5">
      <c r="A32" s="150"/>
      <c r="B32" s="83"/>
      <c r="C32" s="83"/>
      <c r="D32" s="5" t="s">
        <v>864</v>
      </c>
      <c r="E32" s="33">
        <v>1</v>
      </c>
      <c r="F32" s="33"/>
      <c r="G32" s="7"/>
      <c r="H32" s="7"/>
    </row>
    <row r="33" spans="1:8" ht="25.5">
      <c r="A33" s="150"/>
      <c r="B33" s="8" t="s">
        <v>9</v>
      </c>
      <c r="C33" s="8" t="s">
        <v>865</v>
      </c>
      <c r="D33" s="5" t="s">
        <v>866</v>
      </c>
      <c r="E33" s="33"/>
      <c r="F33" s="33">
        <v>0</v>
      </c>
      <c r="G33" s="7"/>
      <c r="H33" s="7"/>
    </row>
    <row r="34" spans="1:8" ht="38.25">
      <c r="A34" s="150"/>
      <c r="B34" s="83" t="s">
        <v>9</v>
      </c>
      <c r="C34" s="83" t="s">
        <v>867</v>
      </c>
      <c r="D34" s="5" t="s">
        <v>868</v>
      </c>
      <c r="E34" s="33"/>
      <c r="F34" s="33">
        <v>0</v>
      </c>
      <c r="G34" s="7" t="s">
        <v>869</v>
      </c>
      <c r="H34" s="7"/>
    </row>
    <row r="35" spans="1:8" ht="25.5">
      <c r="A35" s="150"/>
      <c r="B35" s="83"/>
      <c r="C35" s="83"/>
      <c r="D35" s="5" t="s">
        <v>870</v>
      </c>
      <c r="E35" s="33">
        <v>1</v>
      </c>
      <c r="F35" s="33"/>
      <c r="G35" s="7"/>
      <c r="H35" s="7"/>
    </row>
    <row r="36" spans="1:8" ht="15.75" thickBot="1">
      <c r="A36" s="150"/>
      <c r="B36" s="86"/>
      <c r="C36" s="86"/>
      <c r="D36" s="10" t="s">
        <v>871</v>
      </c>
      <c r="E36" s="35">
        <v>4</v>
      </c>
      <c r="F36" s="35"/>
      <c r="G36" s="12"/>
      <c r="H36" s="12"/>
    </row>
    <row r="37" spans="1:8" ht="51">
      <c r="A37" s="144" t="s">
        <v>77</v>
      </c>
      <c r="B37" s="85" t="s">
        <v>9</v>
      </c>
      <c r="C37" s="85" t="s">
        <v>129</v>
      </c>
      <c r="D37" s="13" t="s">
        <v>429</v>
      </c>
      <c r="E37" s="37">
        <v>1</v>
      </c>
      <c r="F37" s="37"/>
      <c r="G37" s="15"/>
      <c r="H37" s="15"/>
    </row>
    <row r="38" spans="1:8" ht="30">
      <c r="A38" s="144"/>
      <c r="B38" s="83"/>
      <c r="C38" s="83"/>
      <c r="D38" s="5" t="s">
        <v>428</v>
      </c>
      <c r="E38" s="33"/>
      <c r="F38" s="33">
        <v>0</v>
      </c>
      <c r="G38" s="7" t="s">
        <v>131</v>
      </c>
      <c r="H38" s="7"/>
    </row>
    <row r="39" spans="1:8" ht="25.5">
      <c r="A39" s="144"/>
      <c r="B39" s="83" t="s">
        <v>9</v>
      </c>
      <c r="C39" s="83" t="s">
        <v>720</v>
      </c>
      <c r="D39" s="5" t="s">
        <v>872</v>
      </c>
      <c r="E39" s="33">
        <v>2</v>
      </c>
      <c r="F39" s="33"/>
      <c r="G39" s="7"/>
      <c r="H39" s="7"/>
    </row>
    <row r="40" spans="1:8" ht="25.5">
      <c r="A40" s="144"/>
      <c r="B40" s="83"/>
      <c r="C40" s="83"/>
      <c r="D40" s="5" t="s">
        <v>873</v>
      </c>
      <c r="E40" s="33"/>
      <c r="F40" s="33">
        <v>0</v>
      </c>
      <c r="G40" s="7"/>
      <c r="H40" s="7"/>
    </row>
    <row r="41" spans="1:8">
      <c r="A41" s="144"/>
      <c r="B41" s="83"/>
      <c r="C41" s="83"/>
      <c r="D41" s="5" t="s">
        <v>874</v>
      </c>
      <c r="E41" s="33">
        <v>1</v>
      </c>
      <c r="F41" s="33"/>
      <c r="G41" s="7"/>
      <c r="H41" s="7"/>
    </row>
    <row r="42" spans="1:8" ht="38.25">
      <c r="A42" s="144"/>
      <c r="B42" s="83"/>
      <c r="C42" s="83"/>
      <c r="D42" s="5" t="s">
        <v>875</v>
      </c>
      <c r="E42" s="33">
        <v>1</v>
      </c>
      <c r="F42" s="33"/>
      <c r="G42" s="7" t="s">
        <v>486</v>
      </c>
      <c r="H42" s="7"/>
    </row>
    <row r="43" spans="1:8" ht="25.5">
      <c r="A43" s="144"/>
      <c r="B43" s="83"/>
      <c r="C43" s="83"/>
      <c r="D43" s="5" t="s">
        <v>876</v>
      </c>
      <c r="E43" s="33"/>
      <c r="F43" s="33">
        <v>0</v>
      </c>
      <c r="G43" s="7"/>
      <c r="H43" s="7"/>
    </row>
    <row r="44" spans="1:8">
      <c r="A44" s="144"/>
      <c r="B44" s="83" t="s">
        <v>9</v>
      </c>
      <c r="C44" s="83" t="s">
        <v>109</v>
      </c>
      <c r="D44" s="5" t="s">
        <v>877</v>
      </c>
      <c r="E44" s="33">
        <v>1</v>
      </c>
      <c r="F44" s="33"/>
      <c r="G44" s="7"/>
      <c r="H44" s="7"/>
    </row>
    <row r="45" spans="1:8" ht="25.5">
      <c r="A45" s="144"/>
      <c r="B45" s="83"/>
      <c r="C45" s="83"/>
      <c r="D45" s="5" t="s">
        <v>878</v>
      </c>
      <c r="E45" s="33">
        <v>1</v>
      </c>
      <c r="F45" s="33"/>
      <c r="G45" s="7"/>
      <c r="H45" s="7"/>
    </row>
    <row r="46" spans="1:8">
      <c r="A46" s="144"/>
      <c r="B46" s="83"/>
      <c r="C46" s="83"/>
      <c r="D46" s="5" t="s">
        <v>879</v>
      </c>
      <c r="E46" s="33">
        <v>1</v>
      </c>
      <c r="F46" s="33"/>
      <c r="G46" s="7"/>
      <c r="H46" s="7"/>
    </row>
    <row r="47" spans="1:8" ht="38.25">
      <c r="A47" s="144"/>
      <c r="B47" s="8" t="s">
        <v>9</v>
      </c>
      <c r="C47" s="8" t="s">
        <v>880</v>
      </c>
      <c r="D47" s="5" t="s">
        <v>861</v>
      </c>
      <c r="E47" s="33"/>
      <c r="F47" s="33">
        <v>0</v>
      </c>
      <c r="G47" s="7"/>
      <c r="H47" s="7"/>
    </row>
    <row r="48" spans="1:8">
      <c r="A48" s="144"/>
      <c r="B48" s="83" t="s">
        <v>9</v>
      </c>
      <c r="C48" s="83" t="s">
        <v>881</v>
      </c>
      <c r="D48" s="5" t="s">
        <v>882</v>
      </c>
      <c r="E48" s="33"/>
      <c r="F48" s="33">
        <v>0</v>
      </c>
      <c r="G48" s="7"/>
      <c r="H48" s="7"/>
    </row>
    <row r="49" spans="1:8" ht="38.25">
      <c r="A49" s="144"/>
      <c r="B49" s="83"/>
      <c r="C49" s="83"/>
      <c r="D49" s="5" t="s">
        <v>883</v>
      </c>
      <c r="E49" s="33">
        <v>1</v>
      </c>
      <c r="F49" s="33"/>
      <c r="G49" s="7"/>
      <c r="H49" s="7"/>
    </row>
    <row r="50" spans="1:8" ht="51">
      <c r="A50" s="144"/>
      <c r="B50" s="83"/>
      <c r="C50" s="83"/>
      <c r="D50" s="5" t="s">
        <v>884</v>
      </c>
      <c r="E50" s="33">
        <v>1</v>
      </c>
      <c r="F50" s="33"/>
      <c r="G50" s="7"/>
      <c r="H50" s="7"/>
    </row>
    <row r="51" spans="1:8" ht="38.25">
      <c r="A51" s="144"/>
      <c r="B51" s="83"/>
      <c r="C51" s="83"/>
      <c r="D51" s="5" t="s">
        <v>885</v>
      </c>
      <c r="E51" s="33"/>
      <c r="F51" s="33">
        <v>0</v>
      </c>
      <c r="G51" s="7" t="s">
        <v>869</v>
      </c>
      <c r="H51" s="7"/>
    </row>
    <row r="52" spans="1:8" ht="25.5">
      <c r="A52" s="144"/>
      <c r="B52" s="83" t="s">
        <v>9</v>
      </c>
      <c r="C52" s="83" t="s">
        <v>886</v>
      </c>
      <c r="D52" s="5" t="s">
        <v>887</v>
      </c>
      <c r="E52" s="33"/>
      <c r="F52" s="33">
        <v>0</v>
      </c>
      <c r="G52" s="7"/>
      <c r="H52" s="7"/>
    </row>
    <row r="53" spans="1:8" ht="25.5">
      <c r="A53" s="144"/>
      <c r="B53" s="83"/>
      <c r="C53" s="83"/>
      <c r="D53" s="5" t="s">
        <v>888</v>
      </c>
      <c r="E53" s="33"/>
      <c r="F53" s="33">
        <v>0</v>
      </c>
      <c r="G53" s="7"/>
      <c r="H53" s="7"/>
    </row>
    <row r="54" spans="1:8" ht="26.25" thickBot="1">
      <c r="A54" s="144"/>
      <c r="B54" s="18" t="s">
        <v>9</v>
      </c>
      <c r="C54" s="18" t="s">
        <v>889</v>
      </c>
      <c r="D54" s="10" t="s">
        <v>890</v>
      </c>
      <c r="E54" s="35">
        <v>2</v>
      </c>
      <c r="F54" s="35"/>
      <c r="G54" s="12"/>
      <c r="H54" s="12"/>
    </row>
    <row r="55" spans="1:8" ht="24.95" customHeight="1">
      <c r="A55" s="111" t="s">
        <v>101</v>
      </c>
      <c r="B55" s="85" t="s">
        <v>9</v>
      </c>
      <c r="C55" s="85" t="s">
        <v>314</v>
      </c>
      <c r="D55" s="13" t="s">
        <v>771</v>
      </c>
      <c r="E55" s="37">
        <v>2</v>
      </c>
      <c r="F55" s="37"/>
      <c r="G55" s="15"/>
      <c r="H55" s="15"/>
    </row>
    <row r="56" spans="1:8" ht="30">
      <c r="A56" s="112"/>
      <c r="B56" s="83"/>
      <c r="C56" s="83"/>
      <c r="D56" s="5" t="s">
        <v>766</v>
      </c>
      <c r="E56" s="33">
        <v>1</v>
      </c>
      <c r="F56" s="33"/>
      <c r="G56" s="7" t="s">
        <v>891</v>
      </c>
      <c r="H56" s="7"/>
    </row>
    <row r="57" spans="1:8" ht="38.25">
      <c r="A57" s="112"/>
      <c r="B57" s="83"/>
      <c r="C57" s="83"/>
      <c r="D57" s="5" t="s">
        <v>892</v>
      </c>
      <c r="E57" s="33">
        <v>1</v>
      </c>
      <c r="F57" s="33"/>
      <c r="G57" s="7"/>
      <c r="H57" s="7"/>
    </row>
    <row r="58" spans="1:8" ht="30">
      <c r="A58" s="112"/>
      <c r="B58" s="83"/>
      <c r="C58" s="83"/>
      <c r="D58" s="5" t="s">
        <v>893</v>
      </c>
      <c r="E58" s="33"/>
      <c r="F58" s="33">
        <v>0</v>
      </c>
      <c r="G58" s="7" t="s">
        <v>769</v>
      </c>
      <c r="H58" s="7"/>
    </row>
    <row r="59" spans="1:8" ht="30">
      <c r="A59" s="112"/>
      <c r="B59" s="83"/>
      <c r="C59" s="83"/>
      <c r="D59" s="5" t="s">
        <v>894</v>
      </c>
      <c r="E59" s="33">
        <v>1</v>
      </c>
      <c r="F59" s="33"/>
      <c r="G59" s="7"/>
      <c r="H59" s="7" t="s">
        <v>895</v>
      </c>
    </row>
    <row r="60" spans="1:8" ht="25.5">
      <c r="A60" s="112"/>
      <c r="B60" s="83"/>
      <c r="C60" s="83"/>
      <c r="D60" s="5" t="s">
        <v>772</v>
      </c>
      <c r="E60" s="33">
        <v>3</v>
      </c>
      <c r="F60" s="33"/>
      <c r="G60" s="7"/>
      <c r="H60" s="7"/>
    </row>
    <row r="61" spans="1:8" ht="25.5">
      <c r="A61" s="112"/>
      <c r="B61" s="83" t="s">
        <v>9</v>
      </c>
      <c r="C61" s="83" t="s">
        <v>137</v>
      </c>
      <c r="D61" s="5" t="s">
        <v>896</v>
      </c>
      <c r="E61" s="33">
        <v>1</v>
      </c>
      <c r="F61" s="33"/>
      <c r="G61" s="7"/>
      <c r="H61" s="7"/>
    </row>
    <row r="62" spans="1:8">
      <c r="A62" s="112"/>
      <c r="B62" s="83"/>
      <c r="C62" s="83"/>
      <c r="D62" s="5" t="s">
        <v>897</v>
      </c>
      <c r="E62" s="33">
        <v>1</v>
      </c>
      <c r="F62" s="33"/>
      <c r="G62" s="7"/>
      <c r="H62" s="7"/>
    </row>
    <row r="63" spans="1:8" ht="25.5">
      <c r="A63" s="112"/>
      <c r="B63" s="83"/>
      <c r="C63" s="83"/>
      <c r="D63" s="5" t="s">
        <v>828</v>
      </c>
      <c r="E63" s="33">
        <v>1</v>
      </c>
      <c r="F63" s="33"/>
      <c r="G63" s="7"/>
      <c r="H63" s="7"/>
    </row>
    <row r="64" spans="1:8" ht="30">
      <c r="A64" s="112"/>
      <c r="B64" s="8" t="s">
        <v>9</v>
      </c>
      <c r="C64" s="8" t="s">
        <v>898</v>
      </c>
      <c r="D64" s="5" t="s">
        <v>899</v>
      </c>
      <c r="E64" s="33">
        <v>1</v>
      </c>
      <c r="F64" s="33"/>
      <c r="G64" s="7" t="s">
        <v>486</v>
      </c>
      <c r="H64" s="7"/>
    </row>
    <row r="65" spans="1:8" ht="45">
      <c r="A65" s="112"/>
      <c r="B65" s="8" t="s">
        <v>9</v>
      </c>
      <c r="C65" s="8" t="s">
        <v>900</v>
      </c>
      <c r="D65" s="5" t="s">
        <v>901</v>
      </c>
      <c r="E65" s="33"/>
      <c r="F65" s="33">
        <v>0</v>
      </c>
      <c r="G65" s="7" t="s">
        <v>902</v>
      </c>
      <c r="H65" s="7"/>
    </row>
    <row r="66" spans="1:8" ht="25.5">
      <c r="A66" s="112"/>
      <c r="B66" s="8" t="s">
        <v>9</v>
      </c>
      <c r="C66" s="8" t="s">
        <v>903</v>
      </c>
      <c r="D66" s="5" t="s">
        <v>904</v>
      </c>
      <c r="E66" s="33"/>
      <c r="F66" s="33">
        <v>0</v>
      </c>
      <c r="G66" s="7"/>
      <c r="H66" s="7"/>
    </row>
    <row r="67" spans="1:8" ht="30">
      <c r="A67" s="112"/>
      <c r="B67" s="83" t="s">
        <v>9</v>
      </c>
      <c r="C67" s="83" t="s">
        <v>905</v>
      </c>
      <c r="D67" s="5" t="s">
        <v>906</v>
      </c>
      <c r="E67" s="33"/>
      <c r="F67" s="33">
        <v>0</v>
      </c>
      <c r="G67" s="7" t="s">
        <v>907</v>
      </c>
      <c r="H67" s="7"/>
    </row>
    <row r="68" spans="1:8" ht="38.25">
      <c r="A68" s="112"/>
      <c r="B68" s="83"/>
      <c r="C68" s="83"/>
      <c r="D68" s="5" t="s">
        <v>908</v>
      </c>
      <c r="E68" s="33">
        <v>2</v>
      </c>
      <c r="F68" s="33"/>
      <c r="G68" s="7"/>
      <c r="H68" s="7"/>
    </row>
    <row r="69" spans="1:8" ht="25.5">
      <c r="A69" s="112"/>
      <c r="B69" s="83" t="s">
        <v>9</v>
      </c>
      <c r="C69" s="83" t="s">
        <v>657</v>
      </c>
      <c r="D69" s="5" t="s">
        <v>909</v>
      </c>
      <c r="E69" s="33">
        <v>1</v>
      </c>
      <c r="F69" s="33"/>
      <c r="G69" s="7"/>
      <c r="H69" s="7"/>
    </row>
    <row r="70" spans="1:8" ht="26.1" customHeight="1">
      <c r="A70" s="112"/>
      <c r="B70" s="83"/>
      <c r="C70" s="83"/>
      <c r="D70" s="5" t="s">
        <v>910</v>
      </c>
      <c r="E70" s="33">
        <v>1</v>
      </c>
      <c r="F70" s="33"/>
      <c r="G70" s="7"/>
      <c r="H70" s="7"/>
    </row>
    <row r="71" spans="1:8" ht="14.45" customHeight="1" thickBot="1">
      <c r="A71" s="113"/>
      <c r="B71" s="86"/>
      <c r="C71" s="86"/>
      <c r="D71" s="10" t="s">
        <v>911</v>
      </c>
      <c r="E71" s="35">
        <v>1</v>
      </c>
      <c r="F71" s="35"/>
      <c r="G71" s="12"/>
      <c r="H71" s="12"/>
    </row>
    <row r="72" spans="1:8" ht="25.5">
      <c r="A72" s="153" t="s">
        <v>128</v>
      </c>
      <c r="B72" s="85" t="s">
        <v>9</v>
      </c>
      <c r="C72" s="85" t="s">
        <v>223</v>
      </c>
      <c r="D72" s="13" t="s">
        <v>912</v>
      </c>
      <c r="E72" s="37">
        <v>3</v>
      </c>
      <c r="F72" s="37"/>
      <c r="G72" s="15"/>
      <c r="H72" s="15"/>
    </row>
    <row r="73" spans="1:8">
      <c r="A73" s="154"/>
      <c r="B73" s="83"/>
      <c r="C73" s="83"/>
      <c r="D73" s="5" t="s">
        <v>913</v>
      </c>
      <c r="E73" s="33">
        <v>2</v>
      </c>
      <c r="F73" s="33"/>
      <c r="G73" s="7"/>
      <c r="H73" s="7"/>
    </row>
    <row r="74" spans="1:8" ht="25.5">
      <c r="A74" s="154"/>
      <c r="B74" s="8" t="s">
        <v>9</v>
      </c>
      <c r="C74" s="8" t="s">
        <v>296</v>
      </c>
      <c r="D74" s="5" t="s">
        <v>914</v>
      </c>
      <c r="E74" s="33">
        <v>2</v>
      </c>
      <c r="F74" s="33"/>
      <c r="G74" s="7"/>
      <c r="H74" s="7"/>
    </row>
    <row r="75" spans="1:8" ht="25.5">
      <c r="A75" s="154"/>
      <c r="B75" s="83" t="s">
        <v>9</v>
      </c>
      <c r="C75" s="83" t="s">
        <v>349</v>
      </c>
      <c r="D75" s="5" t="s">
        <v>915</v>
      </c>
      <c r="E75" s="33">
        <v>1</v>
      </c>
      <c r="F75" s="33"/>
      <c r="G75" s="7"/>
      <c r="H75" s="7"/>
    </row>
    <row r="76" spans="1:8">
      <c r="A76" s="154"/>
      <c r="B76" s="83"/>
      <c r="C76" s="83"/>
      <c r="D76" s="5" t="s">
        <v>910</v>
      </c>
      <c r="E76" s="33">
        <v>1</v>
      </c>
      <c r="F76" s="33"/>
      <c r="G76" s="7"/>
      <c r="H76" s="7"/>
    </row>
    <row r="77" spans="1:8" ht="24.6" customHeight="1">
      <c r="A77" s="154"/>
      <c r="B77" s="83"/>
      <c r="C77" s="83"/>
      <c r="D77" s="5" t="s">
        <v>878</v>
      </c>
      <c r="E77" s="33">
        <v>1</v>
      </c>
      <c r="F77" s="33"/>
      <c r="G77" s="7"/>
      <c r="H77" s="7"/>
    </row>
    <row r="78" spans="1:8" ht="25.5">
      <c r="A78" s="154"/>
      <c r="B78" s="83"/>
      <c r="C78" s="83"/>
      <c r="D78" s="5" t="s">
        <v>916</v>
      </c>
      <c r="E78" s="33">
        <v>1</v>
      </c>
      <c r="F78" s="33"/>
      <c r="G78" s="7"/>
      <c r="H78" s="7"/>
    </row>
    <row r="79" spans="1:8">
      <c r="A79" s="154"/>
      <c r="B79" s="83"/>
      <c r="C79" s="83"/>
      <c r="D79" s="5" t="s">
        <v>879</v>
      </c>
      <c r="E79" s="33">
        <v>1</v>
      </c>
      <c r="F79" s="33"/>
      <c r="G79" s="7"/>
      <c r="H79" s="7"/>
    </row>
    <row r="80" spans="1:8" ht="30">
      <c r="A80" s="154"/>
      <c r="B80" s="8" t="s">
        <v>9</v>
      </c>
      <c r="C80" s="8" t="s">
        <v>917</v>
      </c>
      <c r="D80" s="5" t="s">
        <v>918</v>
      </c>
      <c r="E80" s="33"/>
      <c r="F80" s="33">
        <v>0</v>
      </c>
      <c r="G80" s="7" t="s">
        <v>919</v>
      </c>
      <c r="H80" s="7"/>
    </row>
    <row r="81" spans="1:8" ht="25.5">
      <c r="A81" s="154"/>
      <c r="B81" s="83" t="s">
        <v>9</v>
      </c>
      <c r="C81" s="83" t="s">
        <v>920</v>
      </c>
      <c r="D81" s="5" t="s">
        <v>921</v>
      </c>
      <c r="E81" s="33">
        <v>4</v>
      </c>
      <c r="F81" s="33"/>
      <c r="G81" s="7"/>
      <c r="H81" s="7"/>
    </row>
    <row r="82" spans="1:8" ht="25.5">
      <c r="A82" s="154"/>
      <c r="B82" s="83"/>
      <c r="C82" s="83"/>
      <c r="D82" s="5" t="s">
        <v>922</v>
      </c>
      <c r="E82" s="33"/>
      <c r="F82" s="33">
        <v>0</v>
      </c>
      <c r="G82" s="7"/>
      <c r="H82" s="7"/>
    </row>
    <row r="83" spans="1:8" ht="25.5">
      <c r="A83" s="154"/>
      <c r="B83" s="8" t="s">
        <v>9</v>
      </c>
      <c r="C83" s="8" t="s">
        <v>923</v>
      </c>
      <c r="D83" s="5" t="s">
        <v>924</v>
      </c>
      <c r="E83" s="33">
        <v>1</v>
      </c>
      <c r="F83" s="33"/>
      <c r="G83" s="7"/>
      <c r="H83" s="7"/>
    </row>
    <row r="84" spans="1:8" ht="25.5">
      <c r="A84" s="154"/>
      <c r="B84" s="83" t="s">
        <v>9</v>
      </c>
      <c r="C84" s="83" t="s">
        <v>925</v>
      </c>
      <c r="D84" s="5" t="s">
        <v>926</v>
      </c>
      <c r="E84" s="33">
        <v>3</v>
      </c>
      <c r="F84" s="33"/>
      <c r="G84" s="7"/>
      <c r="H84" s="7"/>
    </row>
    <row r="85" spans="1:8" ht="37.5" customHeight="1" thickBot="1">
      <c r="A85" s="155"/>
      <c r="B85" s="86"/>
      <c r="C85" s="86"/>
      <c r="D85" s="10" t="s">
        <v>927</v>
      </c>
      <c r="E85" s="35"/>
      <c r="F85" s="35">
        <v>0</v>
      </c>
      <c r="G85" s="12" t="s">
        <v>928</v>
      </c>
      <c r="H85" s="12"/>
    </row>
    <row r="86" spans="1:8" ht="25.5">
      <c r="A86" s="116" t="s">
        <v>156</v>
      </c>
      <c r="B86" s="85" t="s">
        <v>9</v>
      </c>
      <c r="C86" s="85" t="s">
        <v>363</v>
      </c>
      <c r="D86" s="13" t="s">
        <v>929</v>
      </c>
      <c r="E86" s="37">
        <v>1</v>
      </c>
      <c r="F86" s="37"/>
      <c r="G86" s="15"/>
      <c r="H86" s="15"/>
    </row>
    <row r="87" spans="1:8" ht="25.5">
      <c r="A87" s="116"/>
      <c r="B87" s="83"/>
      <c r="C87" s="83"/>
      <c r="D87" s="5" t="s">
        <v>930</v>
      </c>
      <c r="E87" s="33">
        <v>1</v>
      </c>
      <c r="F87" s="33"/>
      <c r="G87" s="7"/>
      <c r="H87" s="7"/>
    </row>
    <row r="88" spans="1:8" ht="25.5">
      <c r="A88" s="116"/>
      <c r="B88" s="83"/>
      <c r="C88" s="83"/>
      <c r="D88" s="5" t="s">
        <v>931</v>
      </c>
      <c r="E88" s="33">
        <v>1</v>
      </c>
      <c r="F88" s="33"/>
      <c r="G88" s="7"/>
      <c r="H88" s="7"/>
    </row>
    <row r="89" spans="1:8">
      <c r="A89" s="116"/>
      <c r="B89" s="83"/>
      <c r="C89" s="83"/>
      <c r="D89" s="5" t="s">
        <v>932</v>
      </c>
      <c r="E89" s="33">
        <v>1</v>
      </c>
      <c r="F89" s="33"/>
      <c r="G89" s="7"/>
      <c r="H89" s="7"/>
    </row>
    <row r="90" spans="1:8" ht="30">
      <c r="A90" s="116"/>
      <c r="B90" s="8" t="s">
        <v>9</v>
      </c>
      <c r="C90" s="84" t="s">
        <v>933</v>
      </c>
      <c r="D90" s="5" t="s">
        <v>934</v>
      </c>
      <c r="E90" s="33"/>
      <c r="F90" s="33">
        <v>0</v>
      </c>
      <c r="G90" s="7" t="s">
        <v>935</v>
      </c>
      <c r="H90" s="7"/>
    </row>
    <row r="91" spans="1:8" ht="25.5">
      <c r="A91" s="116"/>
      <c r="B91" s="8" t="s">
        <v>9</v>
      </c>
      <c r="C91" s="85"/>
      <c r="D91" s="5" t="s">
        <v>936</v>
      </c>
      <c r="E91" s="33">
        <v>1</v>
      </c>
      <c r="F91" s="33"/>
      <c r="G91" s="7"/>
      <c r="H91" s="7"/>
    </row>
    <row r="92" spans="1:8" ht="25.5">
      <c r="A92" s="116"/>
      <c r="B92" s="83" t="s">
        <v>9</v>
      </c>
      <c r="C92" s="83" t="s">
        <v>937</v>
      </c>
      <c r="D92" s="5" t="s">
        <v>938</v>
      </c>
      <c r="E92" s="33"/>
      <c r="F92" s="33">
        <v>0</v>
      </c>
      <c r="G92" s="7"/>
      <c r="H92" s="7"/>
    </row>
    <row r="93" spans="1:8">
      <c r="A93" s="116"/>
      <c r="B93" s="83"/>
      <c r="C93" s="83"/>
      <c r="D93" s="5" t="s">
        <v>939</v>
      </c>
      <c r="E93" s="33">
        <v>1</v>
      </c>
      <c r="F93" s="33"/>
      <c r="G93" s="7"/>
      <c r="H93" s="7"/>
    </row>
    <row r="94" spans="1:8" ht="37.5" customHeight="1">
      <c r="A94" s="116"/>
      <c r="B94" s="83" t="s">
        <v>9</v>
      </c>
      <c r="C94" s="83" t="s">
        <v>940</v>
      </c>
      <c r="D94" s="5" t="s">
        <v>941</v>
      </c>
      <c r="E94" s="33"/>
      <c r="F94" s="33">
        <v>0</v>
      </c>
      <c r="G94" s="7"/>
      <c r="H94" s="7"/>
    </row>
    <row r="95" spans="1:8" ht="25.5">
      <c r="A95" s="116"/>
      <c r="B95" s="83"/>
      <c r="C95" s="83"/>
      <c r="D95" s="5" t="s">
        <v>942</v>
      </c>
      <c r="E95" s="33">
        <v>1</v>
      </c>
      <c r="F95" s="33"/>
      <c r="G95" s="7"/>
      <c r="H95" s="7" t="s">
        <v>943</v>
      </c>
    </row>
    <row r="96" spans="1:8" ht="25.5">
      <c r="A96" s="116"/>
      <c r="B96" s="83"/>
      <c r="C96" s="83"/>
      <c r="D96" s="5" t="s">
        <v>944</v>
      </c>
      <c r="E96" s="33"/>
      <c r="F96" s="33">
        <v>0</v>
      </c>
      <c r="G96" s="7"/>
      <c r="H96" s="7"/>
    </row>
    <row r="97" spans="1:8" ht="38.25">
      <c r="A97" s="116"/>
      <c r="B97" s="8" t="s">
        <v>9</v>
      </c>
      <c r="C97" s="8" t="s">
        <v>945</v>
      </c>
      <c r="D97" s="5" t="s">
        <v>946</v>
      </c>
      <c r="E97" s="33"/>
      <c r="F97" s="33">
        <v>0</v>
      </c>
      <c r="G97" s="7"/>
      <c r="H97" s="7"/>
    </row>
    <row r="98" spans="1:8" ht="24.95" customHeight="1">
      <c r="A98" s="116"/>
      <c r="B98" s="83" t="s">
        <v>9</v>
      </c>
      <c r="C98" s="83" t="s">
        <v>947</v>
      </c>
      <c r="D98" s="5" t="s">
        <v>948</v>
      </c>
      <c r="E98" s="33">
        <v>1</v>
      </c>
      <c r="F98" s="33"/>
      <c r="G98" s="7"/>
      <c r="H98" s="7"/>
    </row>
    <row r="99" spans="1:8" ht="25.5">
      <c r="A99" s="116"/>
      <c r="B99" s="83"/>
      <c r="C99" s="83"/>
      <c r="D99" s="5" t="s">
        <v>949</v>
      </c>
      <c r="E99" s="33">
        <v>2</v>
      </c>
      <c r="F99" s="33"/>
      <c r="G99" s="7"/>
      <c r="H99" s="7"/>
    </row>
    <row r="100" spans="1:8" ht="30.75" thickBot="1">
      <c r="A100" s="116"/>
      <c r="B100" s="18" t="s">
        <v>9</v>
      </c>
      <c r="C100" s="18" t="s">
        <v>674</v>
      </c>
      <c r="D100" s="10" t="s">
        <v>899</v>
      </c>
      <c r="E100" s="35">
        <v>1</v>
      </c>
      <c r="F100" s="35"/>
      <c r="G100" s="12" t="s">
        <v>950</v>
      </c>
      <c r="H100" s="12"/>
    </row>
    <row r="101" spans="1:8" ht="25.5">
      <c r="A101" s="138" t="s">
        <v>179</v>
      </c>
      <c r="B101" s="85" t="s">
        <v>9</v>
      </c>
      <c r="C101" s="85" t="s">
        <v>78</v>
      </c>
      <c r="D101" s="13" t="s">
        <v>951</v>
      </c>
      <c r="E101" s="37">
        <v>1</v>
      </c>
      <c r="F101" s="37"/>
      <c r="G101" s="15"/>
      <c r="H101" s="15"/>
    </row>
    <row r="102" spans="1:8" ht="30">
      <c r="A102" s="138"/>
      <c r="B102" s="83"/>
      <c r="C102" s="83"/>
      <c r="D102" s="5" t="s">
        <v>952</v>
      </c>
      <c r="E102" s="33"/>
      <c r="F102" s="33">
        <v>0</v>
      </c>
      <c r="G102" s="7" t="s">
        <v>80</v>
      </c>
      <c r="H102" s="7"/>
    </row>
    <row r="103" spans="1:8" ht="25.5">
      <c r="A103" s="138"/>
      <c r="B103" s="83" t="s">
        <v>9</v>
      </c>
      <c r="C103" s="83" t="s">
        <v>661</v>
      </c>
      <c r="D103" s="5" t="s">
        <v>953</v>
      </c>
      <c r="E103" s="33">
        <v>1</v>
      </c>
      <c r="F103" s="33"/>
      <c r="G103" s="7"/>
      <c r="H103" s="7"/>
    </row>
    <row r="104" spans="1:8" ht="25.5">
      <c r="A104" s="138"/>
      <c r="B104" s="83"/>
      <c r="C104" s="83"/>
      <c r="D104" s="5" t="s">
        <v>954</v>
      </c>
      <c r="E104" s="33">
        <v>1</v>
      </c>
      <c r="F104" s="33"/>
      <c r="G104" s="7"/>
      <c r="H104" s="7"/>
    </row>
    <row r="105" spans="1:8" ht="25.5">
      <c r="A105" s="138"/>
      <c r="B105" s="83"/>
      <c r="C105" s="83"/>
      <c r="D105" s="5" t="s">
        <v>930</v>
      </c>
      <c r="E105" s="33">
        <v>1</v>
      </c>
      <c r="F105" s="33"/>
      <c r="G105" s="7"/>
      <c r="H105" s="7"/>
    </row>
    <row r="106" spans="1:8">
      <c r="A106" s="138"/>
      <c r="B106" s="83"/>
      <c r="C106" s="83"/>
      <c r="D106" s="5" t="s">
        <v>932</v>
      </c>
      <c r="E106" s="33">
        <v>1</v>
      </c>
      <c r="F106" s="33"/>
      <c r="G106" s="7"/>
      <c r="H106" s="7"/>
    </row>
    <row r="107" spans="1:8" ht="25.5">
      <c r="A107" s="138"/>
      <c r="B107" s="8" t="s">
        <v>9</v>
      </c>
      <c r="C107" s="8" t="s">
        <v>204</v>
      </c>
      <c r="D107" s="5" t="s">
        <v>955</v>
      </c>
      <c r="E107" s="33">
        <v>2</v>
      </c>
      <c r="F107" s="33"/>
      <c r="G107" s="7"/>
      <c r="H107" s="7"/>
    </row>
    <row r="108" spans="1:8" ht="38.25">
      <c r="A108" s="138"/>
      <c r="B108" s="83" t="s">
        <v>9</v>
      </c>
      <c r="C108" s="83" t="s">
        <v>956</v>
      </c>
      <c r="D108" s="5" t="s">
        <v>957</v>
      </c>
      <c r="E108" s="33">
        <v>2</v>
      </c>
      <c r="F108" s="33"/>
      <c r="G108" s="7" t="s">
        <v>958</v>
      </c>
      <c r="H108" s="7"/>
    </row>
    <row r="109" spans="1:8" ht="25.5">
      <c r="A109" s="138"/>
      <c r="B109" s="83"/>
      <c r="C109" s="83"/>
      <c r="D109" s="5" t="s">
        <v>959</v>
      </c>
      <c r="E109" s="33">
        <v>3</v>
      </c>
      <c r="F109" s="33"/>
      <c r="G109" s="7"/>
      <c r="H109" s="7"/>
    </row>
    <row r="110" spans="1:8" ht="25.5">
      <c r="A110" s="138"/>
      <c r="B110" s="8" t="s">
        <v>9</v>
      </c>
      <c r="C110" s="8" t="s">
        <v>191</v>
      </c>
      <c r="D110" s="5" t="s">
        <v>960</v>
      </c>
      <c r="E110" s="33">
        <v>1</v>
      </c>
      <c r="F110" s="33"/>
      <c r="G110" s="7"/>
      <c r="H110" s="7"/>
    </row>
    <row r="111" spans="1:8" ht="38.25">
      <c r="A111" s="138"/>
      <c r="B111" s="8" t="s">
        <v>9</v>
      </c>
      <c r="C111" s="8" t="s">
        <v>961</v>
      </c>
      <c r="D111" s="5" t="s">
        <v>962</v>
      </c>
      <c r="E111" s="33">
        <v>1</v>
      </c>
      <c r="F111" s="33"/>
      <c r="G111" s="7"/>
      <c r="H111" s="7"/>
    </row>
    <row r="112" spans="1:8" ht="25.5">
      <c r="A112" s="138"/>
      <c r="B112" s="83" t="s">
        <v>9</v>
      </c>
      <c r="C112" s="83" t="s">
        <v>152</v>
      </c>
      <c r="D112" s="5" t="s">
        <v>963</v>
      </c>
      <c r="E112" s="33">
        <v>3</v>
      </c>
      <c r="F112" s="33"/>
      <c r="G112" s="7"/>
      <c r="H112" s="7"/>
    </row>
    <row r="113" spans="1:8" ht="30.75" thickBot="1">
      <c r="A113" s="138"/>
      <c r="B113" s="86"/>
      <c r="C113" s="86"/>
      <c r="D113" s="41" t="s">
        <v>964</v>
      </c>
      <c r="E113" s="35"/>
      <c r="F113" s="35">
        <v>0</v>
      </c>
      <c r="G113" s="12" t="s">
        <v>965</v>
      </c>
      <c r="H113" s="12"/>
    </row>
  </sheetData>
  <mergeCells count="69">
    <mergeCell ref="A101:A113"/>
    <mergeCell ref="B101:B102"/>
    <mergeCell ref="C101:C102"/>
    <mergeCell ref="B103:B106"/>
    <mergeCell ref="C103:C106"/>
    <mergeCell ref="B108:B109"/>
    <mergeCell ref="C108:C109"/>
    <mergeCell ref="B112:B113"/>
    <mergeCell ref="C112:C113"/>
    <mergeCell ref="A86:A100"/>
    <mergeCell ref="B86:B89"/>
    <mergeCell ref="C86:C89"/>
    <mergeCell ref="C90:C91"/>
    <mergeCell ref="B92:B93"/>
    <mergeCell ref="C92:C93"/>
    <mergeCell ref="B94:B96"/>
    <mergeCell ref="C94:C96"/>
    <mergeCell ref="B98:B99"/>
    <mergeCell ref="C98:C99"/>
    <mergeCell ref="A72:A85"/>
    <mergeCell ref="B72:B73"/>
    <mergeCell ref="C72:C73"/>
    <mergeCell ref="B75:B79"/>
    <mergeCell ref="C75:C79"/>
    <mergeCell ref="B81:B82"/>
    <mergeCell ref="C81:C82"/>
    <mergeCell ref="B84:B85"/>
    <mergeCell ref="C84:C85"/>
    <mergeCell ref="A55:A71"/>
    <mergeCell ref="B55:B60"/>
    <mergeCell ref="C55:C60"/>
    <mergeCell ref="B61:B63"/>
    <mergeCell ref="C61:C63"/>
    <mergeCell ref="B67:B68"/>
    <mergeCell ref="C67:C68"/>
    <mergeCell ref="B69:B71"/>
    <mergeCell ref="C69:C71"/>
    <mergeCell ref="C21:C22"/>
    <mergeCell ref="B23:B26"/>
    <mergeCell ref="C23:C26"/>
    <mergeCell ref="B27:B29"/>
    <mergeCell ref="C27:C29"/>
    <mergeCell ref="A37:A54"/>
    <mergeCell ref="B37:B38"/>
    <mergeCell ref="C37:C38"/>
    <mergeCell ref="B39:B43"/>
    <mergeCell ref="C39:C43"/>
    <mergeCell ref="B44:B46"/>
    <mergeCell ref="C44:C46"/>
    <mergeCell ref="B48:B51"/>
    <mergeCell ref="C48:C51"/>
    <mergeCell ref="B52:B53"/>
    <mergeCell ref="C52:C53"/>
    <mergeCell ref="B31:B32"/>
    <mergeCell ref="C31:C32"/>
    <mergeCell ref="B34:B36"/>
    <mergeCell ref="A2:A10"/>
    <mergeCell ref="B6:B7"/>
    <mergeCell ref="C6:C7"/>
    <mergeCell ref="B8:B10"/>
    <mergeCell ref="C8:C10"/>
    <mergeCell ref="A11:A20"/>
    <mergeCell ref="B15:B18"/>
    <mergeCell ref="C15:C18"/>
    <mergeCell ref="B19:B20"/>
    <mergeCell ref="C19:C20"/>
    <mergeCell ref="C34:C36"/>
    <mergeCell ref="A21:A36"/>
    <mergeCell ref="B21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33"/>
  <sheetViews>
    <sheetView zoomScale="70" zoomScaleNormal="70" workbookViewId="0">
      <selection sqref="A1:G2"/>
    </sheetView>
  </sheetViews>
  <sheetFormatPr baseColWidth="10" defaultColWidth="10.85546875" defaultRowHeight="15"/>
  <cols>
    <col min="1" max="1" width="14" style="21" customWidth="1"/>
    <col min="2" max="2" width="10.85546875" style="21"/>
    <col min="3" max="3" width="13.28515625" style="21" customWidth="1"/>
    <col min="4" max="16384" width="10.85546875" style="21"/>
  </cols>
  <sheetData>
    <row r="1" spans="1:14" ht="21" customHeight="1">
      <c r="A1" s="109" t="s">
        <v>966</v>
      </c>
      <c r="B1" s="109"/>
      <c r="C1" s="109"/>
      <c r="D1" s="109"/>
      <c r="E1" s="109"/>
      <c r="F1" s="109"/>
      <c r="G1" s="109"/>
      <c r="I1" s="110" t="s">
        <v>967</v>
      </c>
      <c r="J1" s="110"/>
      <c r="K1" s="110"/>
      <c r="L1" s="110"/>
    </row>
    <row r="2" spans="1:14" ht="14.45" customHeight="1">
      <c r="A2" s="109"/>
      <c r="B2" s="109"/>
      <c r="C2" s="109"/>
      <c r="D2" s="109"/>
      <c r="E2" s="109"/>
      <c r="F2" s="109"/>
      <c r="G2" s="109"/>
      <c r="I2" s="110"/>
      <c r="J2" s="110"/>
      <c r="K2" s="110"/>
      <c r="L2" s="110"/>
    </row>
    <row r="3" spans="1:14" ht="45">
      <c r="A3" s="22" t="s">
        <v>241</v>
      </c>
      <c r="B3" s="22" t="s">
        <v>2</v>
      </c>
      <c r="C3" s="22" t="s">
        <v>242</v>
      </c>
      <c r="D3" s="22" t="s">
        <v>4</v>
      </c>
      <c r="E3" s="23" t="s">
        <v>243</v>
      </c>
      <c r="F3" s="22" t="s">
        <v>5</v>
      </c>
      <c r="G3" s="23" t="s">
        <v>244</v>
      </c>
      <c r="J3" s="22" t="s">
        <v>245</v>
      </c>
      <c r="K3" s="22" t="s">
        <v>246</v>
      </c>
    </row>
    <row r="4" spans="1:14">
      <c r="A4" s="24">
        <v>1</v>
      </c>
      <c r="B4" s="25">
        <v>6</v>
      </c>
      <c r="C4" s="24">
        <v>9</v>
      </c>
      <c r="D4" s="24">
        <v>7</v>
      </c>
      <c r="E4" s="26">
        <v>6.25</v>
      </c>
      <c r="F4" s="24">
        <v>2</v>
      </c>
      <c r="G4" s="26">
        <v>1.7857142857142858</v>
      </c>
      <c r="J4" s="27">
        <v>2000</v>
      </c>
      <c r="K4" s="27">
        <v>2</v>
      </c>
    </row>
    <row r="5" spans="1:14">
      <c r="A5" s="24">
        <v>2</v>
      </c>
      <c r="B5" s="25">
        <v>6</v>
      </c>
      <c r="C5" s="24">
        <v>10</v>
      </c>
      <c r="D5" s="24">
        <v>8</v>
      </c>
      <c r="E5" s="26">
        <v>7.1428571428571432</v>
      </c>
      <c r="F5" s="24">
        <v>2</v>
      </c>
      <c r="G5" s="26">
        <v>1.7857142857142858</v>
      </c>
      <c r="J5" s="27">
        <v>2003</v>
      </c>
      <c r="K5" s="27">
        <v>1</v>
      </c>
      <c r="M5" s="76"/>
      <c r="N5" s="76"/>
    </row>
    <row r="6" spans="1:14">
      <c r="A6" s="24">
        <v>3</v>
      </c>
      <c r="B6" s="25">
        <v>7</v>
      </c>
      <c r="C6" s="24">
        <v>16</v>
      </c>
      <c r="D6" s="24">
        <v>11</v>
      </c>
      <c r="E6" s="26">
        <v>9.8214285714285712</v>
      </c>
      <c r="F6" s="24">
        <v>5</v>
      </c>
      <c r="G6" s="26">
        <v>4.4642857142857144</v>
      </c>
      <c r="J6" s="27">
        <v>2004</v>
      </c>
      <c r="K6" s="27">
        <v>3</v>
      </c>
      <c r="M6" s="82"/>
      <c r="N6" s="82"/>
    </row>
    <row r="7" spans="1:14">
      <c r="A7" s="24">
        <v>4</v>
      </c>
      <c r="B7" s="25">
        <v>7</v>
      </c>
      <c r="C7" s="24">
        <v>18</v>
      </c>
      <c r="D7" s="24">
        <v>10</v>
      </c>
      <c r="E7" s="26">
        <v>8.9285714285714288</v>
      </c>
      <c r="F7" s="24">
        <v>8</v>
      </c>
      <c r="G7" s="26">
        <v>7.1428571428571432</v>
      </c>
      <c r="J7" s="27">
        <v>2005</v>
      </c>
      <c r="K7" s="27">
        <v>2</v>
      </c>
      <c r="M7" s="82"/>
      <c r="N7" s="82"/>
    </row>
    <row r="8" spans="1:14">
      <c r="A8" s="24">
        <v>5</v>
      </c>
      <c r="B8" s="25">
        <v>7</v>
      </c>
      <c r="C8" s="24">
        <v>17</v>
      </c>
      <c r="D8" s="24">
        <v>13</v>
      </c>
      <c r="E8" s="26">
        <v>11.607142857142858</v>
      </c>
      <c r="F8" s="24">
        <v>4</v>
      </c>
      <c r="G8" s="26">
        <v>3.5714285714285716</v>
      </c>
      <c r="J8" s="27">
        <v>2009</v>
      </c>
      <c r="K8" s="27">
        <v>1</v>
      </c>
      <c r="M8" s="82"/>
      <c r="N8" s="82"/>
    </row>
    <row r="9" spans="1:14">
      <c r="A9" s="24">
        <v>6</v>
      </c>
      <c r="B9" s="25">
        <v>7</v>
      </c>
      <c r="C9" s="24">
        <v>14</v>
      </c>
      <c r="D9" s="24">
        <v>11</v>
      </c>
      <c r="E9" s="26">
        <v>9.8214285714285712</v>
      </c>
      <c r="F9" s="24">
        <v>3</v>
      </c>
      <c r="G9" s="26">
        <v>2.6785714285714284</v>
      </c>
      <c r="J9" s="27">
        <v>2010</v>
      </c>
      <c r="K9" s="27">
        <v>1</v>
      </c>
      <c r="M9" s="82"/>
      <c r="N9" s="82"/>
    </row>
    <row r="10" spans="1:14">
      <c r="A10" s="24">
        <v>7</v>
      </c>
      <c r="B10" s="25">
        <v>8</v>
      </c>
      <c r="C10" s="24">
        <v>15</v>
      </c>
      <c r="D10" s="24">
        <v>10</v>
      </c>
      <c r="E10" s="26">
        <v>8.9285714285714288</v>
      </c>
      <c r="F10" s="24">
        <v>5</v>
      </c>
      <c r="G10" s="26">
        <v>4.4642857142857144</v>
      </c>
      <c r="J10" s="27">
        <v>2011</v>
      </c>
      <c r="K10" s="27">
        <v>24</v>
      </c>
      <c r="M10" s="82"/>
      <c r="N10" s="82"/>
    </row>
    <row r="11" spans="1:14">
      <c r="A11" s="24">
        <v>8</v>
      </c>
      <c r="B11" s="25">
        <v>7</v>
      </c>
      <c r="C11" s="24">
        <v>13</v>
      </c>
      <c r="D11" s="24">
        <v>11</v>
      </c>
      <c r="E11" s="26">
        <v>9.8214285714285712</v>
      </c>
      <c r="F11" s="24">
        <v>2</v>
      </c>
      <c r="G11" s="26">
        <v>1.7857142857142858</v>
      </c>
      <c r="J11" s="27">
        <v>2012</v>
      </c>
      <c r="K11" s="27">
        <v>9</v>
      </c>
      <c r="M11" s="82"/>
      <c r="N11" s="82"/>
    </row>
    <row r="12" spans="1:14">
      <c r="A12" s="28" t="s">
        <v>247</v>
      </c>
      <c r="B12" s="28">
        <v>55</v>
      </c>
      <c r="C12" s="28">
        <v>112</v>
      </c>
      <c r="D12" s="28">
        <v>81</v>
      </c>
      <c r="E12" s="30">
        <v>72.321428571428569</v>
      </c>
      <c r="F12" s="28">
        <v>31</v>
      </c>
      <c r="G12" s="30">
        <v>27.678571428571431</v>
      </c>
      <c r="J12" s="27">
        <v>2013</v>
      </c>
      <c r="K12" s="27">
        <v>14</v>
      </c>
      <c r="M12" s="82"/>
      <c r="N12" s="82"/>
    </row>
    <row r="13" spans="1:14">
      <c r="A13" s="78"/>
      <c r="B13" s="78"/>
      <c r="C13" s="79"/>
      <c r="D13" s="79"/>
      <c r="E13" s="80"/>
      <c r="F13" s="78"/>
      <c r="G13" s="80"/>
      <c r="J13" s="27">
        <v>2014</v>
      </c>
      <c r="K13" s="27">
        <v>8</v>
      </c>
      <c r="M13" s="76"/>
      <c r="N13" s="76"/>
    </row>
    <row r="14" spans="1:14">
      <c r="A14" s="78"/>
      <c r="B14" s="78"/>
      <c r="C14" s="79"/>
      <c r="D14" s="79"/>
      <c r="E14" s="80"/>
      <c r="F14" s="78"/>
      <c r="G14" s="80"/>
      <c r="J14" s="27">
        <v>2015</v>
      </c>
      <c r="K14" s="27">
        <v>14</v>
      </c>
      <c r="M14" s="76"/>
      <c r="N14" s="76"/>
    </row>
    <row r="15" spans="1:14">
      <c r="A15" s="78"/>
      <c r="B15" s="78"/>
      <c r="C15" s="79"/>
      <c r="D15" s="79"/>
      <c r="E15" s="80"/>
      <c r="F15" s="78"/>
      <c r="G15" s="80"/>
      <c r="J15" s="27">
        <v>2016</v>
      </c>
      <c r="K15" s="27">
        <v>1</v>
      </c>
    </row>
    <row r="16" spans="1:14">
      <c r="A16" s="78"/>
      <c r="B16" s="78"/>
      <c r="C16" s="79"/>
      <c r="D16" s="79"/>
      <c r="E16" s="80"/>
      <c r="F16" s="78"/>
      <c r="G16" s="80"/>
      <c r="J16" s="27">
        <v>2017</v>
      </c>
      <c r="K16" s="27">
        <v>1</v>
      </c>
    </row>
    <row r="17" spans="1:11">
      <c r="F17" s="31"/>
      <c r="J17" s="22" t="s">
        <v>248</v>
      </c>
      <c r="K17" s="22">
        <v>81</v>
      </c>
    </row>
    <row r="18" spans="1:11">
      <c r="E18" s="31"/>
    </row>
    <row r="19" spans="1:11">
      <c r="A19" s="32"/>
      <c r="B19" s="32"/>
      <c r="E19" s="31"/>
      <c r="G19" s="31"/>
    </row>
    <row r="20" spans="1:11">
      <c r="A20" s="32"/>
      <c r="B20" s="32"/>
    </row>
    <row r="21" spans="1:11">
      <c r="A21" s="32"/>
      <c r="B21" s="32"/>
    </row>
    <row r="22" spans="1:11">
      <c r="A22" s="32"/>
      <c r="B22" s="32"/>
    </row>
    <row r="23" spans="1:11">
      <c r="A23" s="32"/>
      <c r="B23" s="32"/>
    </row>
    <row r="24" spans="1:11">
      <c r="A24" s="32"/>
      <c r="B24" s="32"/>
    </row>
    <row r="25" spans="1:11">
      <c r="A25" s="32"/>
      <c r="B25" s="32"/>
    </row>
    <row r="26" spans="1:11">
      <c r="A26" s="32"/>
      <c r="B26" s="32"/>
    </row>
    <row r="27" spans="1:11">
      <c r="A27" s="32"/>
      <c r="B27" s="32"/>
    </row>
    <row r="28" spans="1:11">
      <c r="A28" s="32"/>
      <c r="B28" s="32"/>
    </row>
    <row r="29" spans="1:11">
      <c r="A29" s="32"/>
      <c r="B29" s="32"/>
    </row>
    <row r="30" spans="1:11">
      <c r="A30" s="32"/>
      <c r="B30" s="32"/>
    </row>
    <row r="31" spans="1:11">
      <c r="A31" s="32"/>
      <c r="B31" s="32"/>
    </row>
    <row r="32" spans="1:11">
      <c r="A32" s="32"/>
      <c r="B32" s="32"/>
    </row>
    <row r="33" spans="1:2">
      <c r="A33" s="32"/>
      <c r="B33" s="32"/>
    </row>
  </sheetData>
  <mergeCells count="2">
    <mergeCell ref="A1:G2"/>
    <mergeCell ref="I1:L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L32"/>
  <sheetViews>
    <sheetView tabSelected="1" topLeftCell="A25" zoomScale="70" zoomScaleNormal="70" workbookViewId="0">
      <selection sqref="A1:G2"/>
    </sheetView>
  </sheetViews>
  <sheetFormatPr baseColWidth="10" defaultColWidth="10.85546875" defaultRowHeight="15"/>
  <cols>
    <col min="1" max="1" width="14" style="21" customWidth="1"/>
    <col min="2" max="2" width="10.85546875" style="21"/>
    <col min="3" max="3" width="13.28515625" style="21" customWidth="1"/>
    <col min="4" max="10" width="10.85546875" style="21"/>
    <col min="11" max="11" width="14.5703125" style="21" customWidth="1"/>
    <col min="12" max="16384" width="10.85546875" style="21"/>
  </cols>
  <sheetData>
    <row r="1" spans="1:12" ht="21" customHeight="1">
      <c r="A1" s="109" t="s">
        <v>239</v>
      </c>
      <c r="B1" s="109"/>
      <c r="C1" s="109"/>
      <c r="D1" s="109"/>
      <c r="E1" s="109"/>
      <c r="F1" s="109"/>
      <c r="G1" s="109"/>
      <c r="I1" s="110" t="s">
        <v>240</v>
      </c>
      <c r="J1" s="110"/>
      <c r="K1" s="110"/>
      <c r="L1" s="110"/>
    </row>
    <row r="2" spans="1:12" ht="14.45" customHeight="1">
      <c r="A2" s="109"/>
      <c r="B2" s="109"/>
      <c r="C2" s="109"/>
      <c r="D2" s="109"/>
      <c r="E2" s="109"/>
      <c r="F2" s="109"/>
      <c r="G2" s="109"/>
      <c r="I2" s="110"/>
      <c r="J2" s="110"/>
      <c r="K2" s="110"/>
      <c r="L2" s="110"/>
    </row>
    <row r="3" spans="1:12" ht="45">
      <c r="A3" s="22" t="s">
        <v>241</v>
      </c>
      <c r="B3" s="22" t="s">
        <v>2</v>
      </c>
      <c r="C3" s="22" t="s">
        <v>242</v>
      </c>
      <c r="D3" s="22" t="s">
        <v>4</v>
      </c>
      <c r="E3" s="23" t="s">
        <v>243</v>
      </c>
      <c r="F3" s="22" t="s">
        <v>5</v>
      </c>
      <c r="G3" s="23" t="s">
        <v>244</v>
      </c>
      <c r="J3" s="22" t="s">
        <v>245</v>
      </c>
      <c r="K3" s="22" t="s">
        <v>246</v>
      </c>
    </row>
    <row r="4" spans="1:12">
      <c r="A4" s="24">
        <v>1</v>
      </c>
      <c r="B4" s="25">
        <v>6</v>
      </c>
      <c r="C4" s="24">
        <v>11</v>
      </c>
      <c r="D4" s="24">
        <v>7</v>
      </c>
      <c r="E4" s="26">
        <v>5.2631578947368425</v>
      </c>
      <c r="F4" s="24">
        <v>4</v>
      </c>
      <c r="G4" s="26">
        <v>3.007518796992481</v>
      </c>
      <c r="J4" s="27">
        <v>2005</v>
      </c>
      <c r="K4" s="27">
        <v>1</v>
      </c>
    </row>
    <row r="5" spans="1:12">
      <c r="A5" s="24">
        <v>2</v>
      </c>
      <c r="B5" s="25">
        <v>6</v>
      </c>
      <c r="C5" s="24">
        <v>18</v>
      </c>
      <c r="D5" s="24">
        <v>10</v>
      </c>
      <c r="E5" s="26">
        <v>7.518796992481203</v>
      </c>
      <c r="F5" s="24">
        <v>8</v>
      </c>
      <c r="G5" s="26">
        <v>6.0150375939849621</v>
      </c>
      <c r="J5" s="27">
        <v>2006</v>
      </c>
      <c r="K5" s="27">
        <v>0</v>
      </c>
    </row>
    <row r="6" spans="1:12">
      <c r="A6" s="24">
        <v>3</v>
      </c>
      <c r="B6" s="25">
        <v>5</v>
      </c>
      <c r="C6" s="24">
        <v>10</v>
      </c>
      <c r="D6" s="24">
        <v>10</v>
      </c>
      <c r="E6" s="26">
        <v>7.518796992481203</v>
      </c>
      <c r="F6" s="24">
        <v>0</v>
      </c>
      <c r="G6" s="26">
        <v>0</v>
      </c>
      <c r="J6" s="27">
        <v>2007</v>
      </c>
      <c r="K6" s="27">
        <v>2</v>
      </c>
    </row>
    <row r="7" spans="1:12">
      <c r="A7" s="24">
        <v>4</v>
      </c>
      <c r="B7" s="25">
        <v>7</v>
      </c>
      <c r="C7" s="24">
        <v>11</v>
      </c>
      <c r="D7" s="24">
        <v>7</v>
      </c>
      <c r="E7" s="26">
        <v>5.2631578947368425</v>
      </c>
      <c r="F7" s="24">
        <v>4</v>
      </c>
      <c r="G7" s="26">
        <v>3.007518796992481</v>
      </c>
      <c r="J7" s="27">
        <v>2008</v>
      </c>
      <c r="K7" s="27">
        <v>3</v>
      </c>
    </row>
    <row r="8" spans="1:12">
      <c r="A8" s="24">
        <v>5</v>
      </c>
      <c r="B8" s="25">
        <v>6</v>
      </c>
      <c r="C8" s="24">
        <v>17</v>
      </c>
      <c r="D8" s="24">
        <v>14</v>
      </c>
      <c r="E8" s="26">
        <v>10.526315789473685</v>
      </c>
      <c r="F8" s="24">
        <v>3</v>
      </c>
      <c r="G8" s="26">
        <v>2.255639097744361</v>
      </c>
      <c r="J8" s="27">
        <v>2009</v>
      </c>
      <c r="K8" s="27">
        <v>0</v>
      </c>
    </row>
    <row r="9" spans="1:12">
      <c r="A9" s="24">
        <v>6</v>
      </c>
      <c r="B9" s="25">
        <v>6</v>
      </c>
      <c r="C9" s="24">
        <v>20</v>
      </c>
      <c r="D9" s="24">
        <v>16</v>
      </c>
      <c r="E9" s="26">
        <v>12.030075187969924</v>
      </c>
      <c r="F9" s="24">
        <v>4</v>
      </c>
      <c r="G9" s="26">
        <v>3.007518796992481</v>
      </c>
      <c r="J9" s="27">
        <v>2010</v>
      </c>
      <c r="K9" s="27">
        <v>4</v>
      </c>
    </row>
    <row r="10" spans="1:12">
      <c r="A10" s="24">
        <v>7</v>
      </c>
      <c r="B10" s="25">
        <v>7</v>
      </c>
      <c r="C10" s="24">
        <v>12</v>
      </c>
      <c r="D10" s="24">
        <v>8</v>
      </c>
      <c r="E10" s="26">
        <v>6.0150375939849621</v>
      </c>
      <c r="F10" s="24">
        <v>4</v>
      </c>
      <c r="G10" s="26">
        <v>3.007518796992481</v>
      </c>
      <c r="J10" s="27">
        <v>2011</v>
      </c>
      <c r="K10" s="27">
        <v>12</v>
      </c>
    </row>
    <row r="11" spans="1:12">
      <c r="A11" s="24">
        <v>8</v>
      </c>
      <c r="B11" s="25">
        <v>6</v>
      </c>
      <c r="C11" s="24">
        <v>9</v>
      </c>
      <c r="D11" s="24">
        <v>8</v>
      </c>
      <c r="E11" s="26">
        <v>6.0150375939849621</v>
      </c>
      <c r="F11" s="24">
        <v>1</v>
      </c>
      <c r="G11" s="26">
        <v>0.75187969924812026</v>
      </c>
      <c r="J11" s="27">
        <v>2012</v>
      </c>
      <c r="K11" s="27">
        <v>15</v>
      </c>
    </row>
    <row r="12" spans="1:12">
      <c r="A12" s="24">
        <v>9</v>
      </c>
      <c r="B12" s="25">
        <v>4</v>
      </c>
      <c r="C12" s="24">
        <v>14</v>
      </c>
      <c r="D12" s="24">
        <v>7</v>
      </c>
      <c r="E12" s="26">
        <v>5.2631578947368425</v>
      </c>
      <c r="F12" s="24">
        <v>7</v>
      </c>
      <c r="G12" s="26">
        <v>5.2631578947368425</v>
      </c>
      <c r="J12" s="27">
        <v>2013</v>
      </c>
      <c r="K12" s="27">
        <v>17</v>
      </c>
    </row>
    <row r="13" spans="1:12">
      <c r="A13" s="24">
        <v>10</v>
      </c>
      <c r="B13" s="25">
        <v>5</v>
      </c>
      <c r="C13" s="24">
        <v>11</v>
      </c>
      <c r="D13" s="24">
        <v>4</v>
      </c>
      <c r="E13" s="26">
        <v>3.007518796992481</v>
      </c>
      <c r="F13" s="24">
        <v>7</v>
      </c>
      <c r="G13" s="26">
        <v>5.2631578947368425</v>
      </c>
      <c r="J13" s="27">
        <v>2014</v>
      </c>
      <c r="K13" s="27">
        <v>17</v>
      </c>
    </row>
    <row r="14" spans="1:12">
      <c r="A14" s="28" t="s">
        <v>247</v>
      </c>
      <c r="B14" s="28">
        <v>58</v>
      </c>
      <c r="C14" s="29">
        <v>133</v>
      </c>
      <c r="D14" s="29">
        <v>91</v>
      </c>
      <c r="E14" s="30">
        <v>68.421052631578959</v>
      </c>
      <c r="F14" s="28">
        <v>42</v>
      </c>
      <c r="G14" s="30">
        <v>31.578947368421055</v>
      </c>
      <c r="J14" s="27">
        <v>2015</v>
      </c>
      <c r="K14" s="27">
        <v>10</v>
      </c>
    </row>
    <row r="15" spans="1:12">
      <c r="J15" s="27">
        <v>2016</v>
      </c>
      <c r="K15" s="27">
        <v>8</v>
      </c>
    </row>
    <row r="16" spans="1:12">
      <c r="J16" s="27">
        <v>2017</v>
      </c>
      <c r="K16" s="27">
        <v>2</v>
      </c>
    </row>
    <row r="17" spans="1:11">
      <c r="G17" s="31"/>
      <c r="J17" s="27">
        <v>2018</v>
      </c>
      <c r="K17" s="27">
        <v>0</v>
      </c>
    </row>
    <row r="18" spans="1:11">
      <c r="A18" s="32"/>
      <c r="B18" s="32"/>
      <c r="G18" s="31"/>
      <c r="J18" s="22" t="s">
        <v>248</v>
      </c>
      <c r="K18" s="22">
        <v>91</v>
      </c>
    </row>
    <row r="19" spans="1:11">
      <c r="A19" s="32"/>
      <c r="B19" s="32"/>
    </row>
    <row r="20" spans="1:11">
      <c r="A20" s="32"/>
      <c r="B20" s="32"/>
    </row>
    <row r="21" spans="1:11">
      <c r="A21" s="32"/>
      <c r="B21" s="32"/>
    </row>
    <row r="22" spans="1:11">
      <c r="A22" s="32"/>
      <c r="B22" s="32"/>
    </row>
    <row r="23" spans="1:11">
      <c r="A23" s="32"/>
      <c r="B23" s="32"/>
    </row>
    <row r="24" spans="1:11">
      <c r="A24" s="32"/>
      <c r="B24" s="32"/>
    </row>
    <row r="25" spans="1:11">
      <c r="A25" s="32"/>
      <c r="B25" s="32"/>
    </row>
    <row r="26" spans="1:11">
      <c r="A26" s="32"/>
      <c r="B26" s="32"/>
    </row>
    <row r="27" spans="1:11">
      <c r="A27" s="32"/>
      <c r="B27" s="32"/>
    </row>
    <row r="28" spans="1:11">
      <c r="A28" s="32"/>
      <c r="B28" s="32"/>
    </row>
    <row r="29" spans="1:11">
      <c r="A29" s="32"/>
      <c r="B29" s="32"/>
    </row>
    <row r="30" spans="1:11">
      <c r="A30" s="32"/>
      <c r="B30" s="32"/>
    </row>
    <row r="31" spans="1:11">
      <c r="A31" s="32"/>
      <c r="B31" s="32"/>
    </row>
    <row r="32" spans="1:11">
      <c r="A32" s="32"/>
      <c r="B32" s="32"/>
    </row>
  </sheetData>
  <mergeCells count="2">
    <mergeCell ref="A1:G2"/>
    <mergeCell ref="I1:L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H92"/>
  <sheetViews>
    <sheetView zoomScale="55" zoomScaleNormal="55" workbookViewId="0">
      <selection activeCell="C5" sqref="C5:C6"/>
    </sheetView>
  </sheetViews>
  <sheetFormatPr baseColWidth="10" defaultRowHeight="15"/>
  <cols>
    <col min="1" max="1" width="7.42578125" bestFit="1" customWidth="1"/>
    <col min="2" max="2" width="11.7109375" bestFit="1" customWidth="1"/>
    <col min="3" max="3" width="32.5703125" style="42" customWidth="1"/>
    <col min="4" max="4" width="66.42578125" customWidth="1"/>
    <col min="5" max="5" width="3.5703125" style="44" bestFit="1" customWidth="1"/>
    <col min="6" max="6" width="4.5703125" style="44" bestFit="1" customWidth="1"/>
    <col min="7" max="7" width="58.140625" style="4" customWidth="1"/>
    <col min="8" max="8" width="43.85546875" style="45" customWidth="1"/>
  </cols>
  <sheetData>
    <row r="1" spans="1:8" ht="25.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51">
      <c r="A2" s="117" t="s">
        <v>8</v>
      </c>
      <c r="B2" s="83" t="s">
        <v>9</v>
      </c>
      <c r="C2" s="83" t="s">
        <v>249</v>
      </c>
      <c r="D2" s="5" t="s">
        <v>250</v>
      </c>
      <c r="E2" s="33">
        <v>1</v>
      </c>
      <c r="F2" s="33"/>
      <c r="G2" s="34"/>
      <c r="H2" s="34"/>
    </row>
    <row r="3" spans="1:8" ht="25.5">
      <c r="A3" s="117"/>
      <c r="B3" s="83"/>
      <c r="C3" s="83"/>
      <c r="D3" s="5" t="s">
        <v>251</v>
      </c>
      <c r="E3" s="33"/>
      <c r="F3" s="33">
        <v>0</v>
      </c>
      <c r="G3" s="34"/>
      <c r="H3" s="34"/>
    </row>
    <row r="4" spans="1:8" ht="51">
      <c r="A4" s="117"/>
      <c r="B4" s="83"/>
      <c r="C4" s="83"/>
      <c r="D4" s="5" t="s">
        <v>252</v>
      </c>
      <c r="E4" s="33"/>
      <c r="F4" s="33">
        <v>0</v>
      </c>
      <c r="G4" s="34"/>
      <c r="H4" s="34"/>
    </row>
    <row r="5" spans="1:8" ht="25.5">
      <c r="A5" s="117"/>
      <c r="B5" s="83" t="s">
        <v>9</v>
      </c>
      <c r="C5" s="83" t="s">
        <v>253</v>
      </c>
      <c r="D5" s="5" t="s">
        <v>254</v>
      </c>
      <c r="E5" s="33">
        <v>2</v>
      </c>
      <c r="F5" s="33"/>
      <c r="G5" s="34"/>
      <c r="H5" s="34"/>
    </row>
    <row r="6" spans="1:8" ht="25.5">
      <c r="A6" s="117"/>
      <c r="B6" s="83"/>
      <c r="C6" s="83"/>
      <c r="D6" s="5" t="s">
        <v>255</v>
      </c>
      <c r="E6" s="33">
        <v>3</v>
      </c>
      <c r="F6" s="33"/>
      <c r="G6" s="34"/>
      <c r="H6" s="34"/>
    </row>
    <row r="7" spans="1:8" ht="45">
      <c r="A7" s="117"/>
      <c r="B7" s="83" t="s">
        <v>9</v>
      </c>
      <c r="C7" s="83" t="s">
        <v>256</v>
      </c>
      <c r="D7" s="5" t="s">
        <v>257</v>
      </c>
      <c r="E7" s="33">
        <v>2</v>
      </c>
      <c r="F7" s="33"/>
      <c r="G7" s="34" t="s">
        <v>258</v>
      </c>
      <c r="H7" s="34"/>
    </row>
    <row r="8" spans="1:8">
      <c r="A8" s="117"/>
      <c r="B8" s="83"/>
      <c r="C8" s="83"/>
      <c r="D8" s="5" t="s">
        <v>259</v>
      </c>
      <c r="E8" s="33">
        <v>1</v>
      </c>
      <c r="F8" s="33"/>
      <c r="G8" s="34"/>
      <c r="H8" s="34"/>
    </row>
    <row r="9" spans="1:8" ht="38.25">
      <c r="A9" s="117"/>
      <c r="B9" s="83" t="s">
        <v>9</v>
      </c>
      <c r="C9" s="83" t="s">
        <v>260</v>
      </c>
      <c r="D9" s="5" t="s">
        <v>261</v>
      </c>
      <c r="E9" s="33">
        <v>3</v>
      </c>
      <c r="F9" s="33"/>
      <c r="G9" s="34"/>
      <c r="H9" s="34"/>
    </row>
    <row r="10" spans="1:8" ht="38.25">
      <c r="A10" s="117"/>
      <c r="B10" s="83"/>
      <c r="C10" s="83"/>
      <c r="D10" s="5" t="s">
        <v>262</v>
      </c>
      <c r="E10" s="33">
        <v>13</v>
      </c>
      <c r="F10" s="33"/>
      <c r="G10" s="34"/>
      <c r="H10" s="34"/>
    </row>
    <row r="11" spans="1:8" ht="25.5">
      <c r="A11" s="117"/>
      <c r="B11" s="83"/>
      <c r="C11" s="83"/>
      <c r="D11" s="5" t="s">
        <v>263</v>
      </c>
      <c r="E11" s="33">
        <v>2</v>
      </c>
      <c r="F11" s="33"/>
      <c r="G11" s="34"/>
      <c r="H11" s="34"/>
    </row>
    <row r="12" spans="1:8" ht="25.5">
      <c r="A12" s="117"/>
      <c r="B12" s="8" t="s">
        <v>9</v>
      </c>
      <c r="C12" s="8" t="s">
        <v>264</v>
      </c>
      <c r="D12" s="5" t="s">
        <v>265</v>
      </c>
      <c r="E12" s="33">
        <v>2</v>
      </c>
      <c r="F12" s="33"/>
      <c r="G12" s="34"/>
      <c r="H12" s="34"/>
    </row>
    <row r="13" spans="1:8" ht="25.5">
      <c r="A13" s="117"/>
      <c r="B13" s="8" t="s">
        <v>9</v>
      </c>
      <c r="C13" s="8" t="s">
        <v>23</v>
      </c>
      <c r="D13" s="5" t="s">
        <v>266</v>
      </c>
      <c r="E13" s="33">
        <v>2</v>
      </c>
      <c r="F13" s="33"/>
      <c r="G13" s="34" t="s">
        <v>25</v>
      </c>
      <c r="H13" s="34"/>
    </row>
    <row r="14" spans="1:8" ht="30">
      <c r="A14" s="118" t="s">
        <v>29</v>
      </c>
      <c r="B14" s="8" t="s">
        <v>9</v>
      </c>
      <c r="C14" s="8" t="s">
        <v>129</v>
      </c>
      <c r="D14" s="5" t="s">
        <v>130</v>
      </c>
      <c r="E14" s="33"/>
      <c r="F14" s="33">
        <v>0</v>
      </c>
      <c r="G14" s="7" t="s">
        <v>267</v>
      </c>
      <c r="H14" s="34" t="s">
        <v>268</v>
      </c>
    </row>
    <row r="15" spans="1:8" ht="25.5">
      <c r="A15" s="118"/>
      <c r="B15" s="83" t="s">
        <v>9</v>
      </c>
      <c r="C15" s="83" t="s">
        <v>269</v>
      </c>
      <c r="D15" s="5" t="s">
        <v>63</v>
      </c>
      <c r="E15" s="33">
        <v>1</v>
      </c>
      <c r="F15" s="33"/>
      <c r="G15" s="7"/>
      <c r="H15" s="34"/>
    </row>
    <row r="16" spans="1:8" ht="25.5">
      <c r="A16" s="118"/>
      <c r="B16" s="83"/>
      <c r="C16" s="83"/>
      <c r="D16" s="5" t="s">
        <v>270</v>
      </c>
      <c r="E16" s="33">
        <v>2</v>
      </c>
      <c r="F16" s="33"/>
      <c r="G16" s="7"/>
      <c r="H16" s="34"/>
    </row>
    <row r="17" spans="1:8" ht="38.25">
      <c r="A17" s="118"/>
      <c r="B17" s="83" t="s">
        <v>9</v>
      </c>
      <c r="C17" s="83" t="s">
        <v>271</v>
      </c>
      <c r="D17" s="5" t="s">
        <v>272</v>
      </c>
      <c r="E17" s="33"/>
      <c r="F17" s="33">
        <v>0</v>
      </c>
      <c r="G17" s="7" t="s">
        <v>273</v>
      </c>
      <c r="H17" s="34"/>
    </row>
    <row r="18" spans="1:8" ht="25.5">
      <c r="A18" s="118"/>
      <c r="B18" s="83"/>
      <c r="C18" s="83"/>
      <c r="D18" s="5" t="s">
        <v>274</v>
      </c>
      <c r="E18" s="33">
        <v>1</v>
      </c>
      <c r="F18" s="33"/>
      <c r="G18" s="7"/>
      <c r="H18" s="34"/>
    </row>
    <row r="19" spans="1:8" ht="38.25">
      <c r="A19" s="118"/>
      <c r="B19" s="83" t="s">
        <v>9</v>
      </c>
      <c r="C19" s="83" t="s">
        <v>69</v>
      </c>
      <c r="D19" s="5" t="s">
        <v>275</v>
      </c>
      <c r="E19" s="33">
        <v>3</v>
      </c>
      <c r="F19" s="33"/>
      <c r="G19" s="7"/>
      <c r="H19" s="34"/>
    </row>
    <row r="20" spans="1:8" ht="38.25">
      <c r="A20" s="118"/>
      <c r="B20" s="83"/>
      <c r="C20" s="83"/>
      <c r="D20" s="5" t="s">
        <v>276</v>
      </c>
      <c r="E20" s="33">
        <v>3</v>
      </c>
      <c r="F20" s="33"/>
      <c r="G20" s="7"/>
      <c r="H20" s="34"/>
    </row>
    <row r="21" spans="1:8" ht="30">
      <c r="A21" s="118"/>
      <c r="B21" s="83" t="s">
        <v>9</v>
      </c>
      <c r="C21" s="83" t="s">
        <v>277</v>
      </c>
      <c r="D21" s="5" t="s">
        <v>278</v>
      </c>
      <c r="E21" s="33"/>
      <c r="F21" s="33">
        <v>0</v>
      </c>
      <c r="G21" s="7" t="s">
        <v>279</v>
      </c>
      <c r="H21" s="34"/>
    </row>
    <row r="22" spans="1:8">
      <c r="A22" s="118"/>
      <c r="B22" s="83"/>
      <c r="C22" s="83"/>
      <c r="D22" s="5" t="s">
        <v>280</v>
      </c>
      <c r="E22" s="33">
        <v>1</v>
      </c>
      <c r="F22" s="33"/>
      <c r="G22" s="7"/>
      <c r="H22" s="34"/>
    </row>
    <row r="23" spans="1:8" ht="25.5">
      <c r="A23" s="118"/>
      <c r="B23" s="83"/>
      <c r="C23" s="83"/>
      <c r="D23" s="5" t="s">
        <v>281</v>
      </c>
      <c r="E23" s="33">
        <v>2</v>
      </c>
      <c r="F23" s="33"/>
      <c r="G23" s="7"/>
      <c r="H23" s="34"/>
    </row>
    <row r="24" spans="1:8" ht="30.75" thickBot="1">
      <c r="A24" s="118"/>
      <c r="B24" s="18" t="s">
        <v>9</v>
      </c>
      <c r="C24" s="18" t="s">
        <v>282</v>
      </c>
      <c r="D24" s="10" t="s">
        <v>283</v>
      </c>
      <c r="E24" s="35"/>
      <c r="F24" s="35">
        <v>0</v>
      </c>
      <c r="G24" s="12" t="s">
        <v>284</v>
      </c>
      <c r="H24" s="36"/>
    </row>
    <row r="25" spans="1:8" ht="30">
      <c r="A25" s="111" t="s">
        <v>61</v>
      </c>
      <c r="B25" s="17" t="s">
        <v>9</v>
      </c>
      <c r="C25" s="114" t="s">
        <v>285</v>
      </c>
      <c r="D25" s="13" t="s">
        <v>286</v>
      </c>
      <c r="E25" s="37">
        <v>1</v>
      </c>
      <c r="F25" s="37"/>
      <c r="G25" s="15"/>
      <c r="H25" s="38" t="s">
        <v>287</v>
      </c>
    </row>
    <row r="26" spans="1:8" ht="24.95" customHeight="1">
      <c r="A26" s="112"/>
      <c r="B26" s="8" t="s">
        <v>9</v>
      </c>
      <c r="C26" s="115"/>
      <c r="D26" s="5" t="s">
        <v>288</v>
      </c>
      <c r="E26" s="33">
        <v>3</v>
      </c>
      <c r="F26" s="33"/>
      <c r="G26" s="7"/>
      <c r="H26" s="34"/>
    </row>
    <row r="27" spans="1:8" ht="25.5">
      <c r="A27" s="112"/>
      <c r="B27" s="8" t="s">
        <v>9</v>
      </c>
      <c r="C27" s="9" t="s">
        <v>81</v>
      </c>
      <c r="D27" s="5" t="s">
        <v>289</v>
      </c>
      <c r="E27" s="33">
        <v>1</v>
      </c>
      <c r="F27" s="33"/>
      <c r="G27" s="7"/>
      <c r="H27" s="34"/>
    </row>
    <row r="28" spans="1:8" ht="25.5">
      <c r="A28" s="112"/>
      <c r="B28" s="8" t="s">
        <v>9</v>
      </c>
      <c r="C28" s="9" t="s">
        <v>62</v>
      </c>
      <c r="D28" s="5" t="s">
        <v>290</v>
      </c>
      <c r="E28" s="33">
        <v>1</v>
      </c>
      <c r="F28" s="33"/>
      <c r="G28" s="7"/>
      <c r="H28" s="34"/>
    </row>
    <row r="29" spans="1:8" ht="25.5">
      <c r="A29" s="112"/>
      <c r="B29" s="8" t="s">
        <v>9</v>
      </c>
      <c r="C29" s="9" t="s">
        <v>291</v>
      </c>
      <c r="D29" s="5" t="s">
        <v>292</v>
      </c>
      <c r="E29" s="33">
        <v>3</v>
      </c>
      <c r="F29" s="33"/>
      <c r="G29" s="7"/>
      <c r="H29" s="34"/>
    </row>
    <row r="30" spans="1:8" ht="30">
      <c r="A30" s="112"/>
      <c r="B30" s="8" t="s">
        <v>9</v>
      </c>
      <c r="C30" s="9" t="s">
        <v>293</v>
      </c>
      <c r="D30" s="5" t="s">
        <v>294</v>
      </c>
      <c r="E30" s="33">
        <v>3</v>
      </c>
      <c r="F30" s="33"/>
      <c r="G30" s="7" t="s">
        <v>89</v>
      </c>
      <c r="H30" s="34"/>
    </row>
    <row r="31" spans="1:8" ht="15.75" thickBot="1">
      <c r="A31" s="113"/>
      <c r="B31" s="18" t="s">
        <v>9</v>
      </c>
      <c r="C31" s="39" t="s">
        <v>114</v>
      </c>
      <c r="D31" s="10" t="s">
        <v>295</v>
      </c>
      <c r="E31" s="35">
        <v>2</v>
      </c>
      <c r="F31" s="35"/>
      <c r="G31" s="12"/>
      <c r="H31" s="36"/>
    </row>
    <row r="32" spans="1:8" ht="38.25">
      <c r="A32" s="116" t="s">
        <v>77</v>
      </c>
      <c r="B32" s="17" t="s">
        <v>9</v>
      </c>
      <c r="C32" s="40" t="s">
        <v>296</v>
      </c>
      <c r="D32" s="13" t="s">
        <v>297</v>
      </c>
      <c r="E32" s="37">
        <v>2</v>
      </c>
      <c r="F32" s="37"/>
      <c r="G32" s="15"/>
      <c r="H32" s="38"/>
    </row>
    <row r="33" spans="1:8" ht="25.5">
      <c r="A33" s="116"/>
      <c r="B33" s="8" t="s">
        <v>9</v>
      </c>
      <c r="C33" s="9" t="s">
        <v>298</v>
      </c>
      <c r="D33" s="5" t="s">
        <v>299</v>
      </c>
      <c r="E33" s="33">
        <v>2</v>
      </c>
      <c r="F33" s="33"/>
      <c r="G33" s="7"/>
      <c r="H33" s="34"/>
    </row>
    <row r="34" spans="1:8" ht="25.5">
      <c r="A34" s="116"/>
      <c r="B34" s="8" t="s">
        <v>9</v>
      </c>
      <c r="C34" s="9" t="s">
        <v>300</v>
      </c>
      <c r="D34" s="5" t="s">
        <v>301</v>
      </c>
      <c r="E34" s="33">
        <v>1</v>
      </c>
      <c r="F34" s="33"/>
      <c r="G34" s="7"/>
      <c r="H34" s="34"/>
    </row>
    <row r="35" spans="1:8" ht="45">
      <c r="A35" s="116"/>
      <c r="B35" s="8" t="s">
        <v>9</v>
      </c>
      <c r="C35" s="9" t="s">
        <v>302</v>
      </c>
      <c r="D35" s="5" t="s">
        <v>303</v>
      </c>
      <c r="E35" s="33">
        <v>1</v>
      </c>
      <c r="F35" s="33"/>
      <c r="G35" s="7"/>
      <c r="H35" s="34" t="s">
        <v>304</v>
      </c>
    </row>
    <row r="36" spans="1:8" ht="51">
      <c r="A36" s="116"/>
      <c r="B36" s="83" t="s">
        <v>9</v>
      </c>
      <c r="C36" s="119" t="s">
        <v>305</v>
      </c>
      <c r="D36" s="5" t="s">
        <v>306</v>
      </c>
      <c r="E36" s="33"/>
      <c r="F36" s="33">
        <v>0</v>
      </c>
      <c r="G36" s="7"/>
      <c r="H36" s="34" t="s">
        <v>307</v>
      </c>
    </row>
    <row r="37" spans="1:8" ht="51">
      <c r="A37" s="116"/>
      <c r="B37" s="83"/>
      <c r="C37" s="119"/>
      <c r="D37" s="5" t="s">
        <v>308</v>
      </c>
      <c r="E37" s="33">
        <v>1</v>
      </c>
      <c r="F37" s="33"/>
      <c r="G37" s="7" t="s">
        <v>284</v>
      </c>
      <c r="H37" s="34"/>
    </row>
    <row r="38" spans="1:8" ht="30">
      <c r="A38" s="116"/>
      <c r="B38" s="83"/>
      <c r="C38" s="119"/>
      <c r="D38" s="5" t="s">
        <v>309</v>
      </c>
      <c r="E38" s="33"/>
      <c r="F38" s="33">
        <v>0</v>
      </c>
      <c r="G38" s="7" t="s">
        <v>310</v>
      </c>
      <c r="H38" s="34"/>
    </row>
    <row r="39" spans="1:8" ht="25.5">
      <c r="A39" s="116"/>
      <c r="B39" s="83"/>
      <c r="C39" s="119"/>
      <c r="D39" s="5" t="s">
        <v>311</v>
      </c>
      <c r="E39" s="33">
        <v>1</v>
      </c>
      <c r="F39" s="33"/>
      <c r="G39" s="7"/>
      <c r="H39" s="34"/>
    </row>
    <row r="40" spans="1:8" ht="26.25" thickBot="1">
      <c r="A40" s="116"/>
      <c r="B40" s="18" t="s">
        <v>9</v>
      </c>
      <c r="C40" s="39" t="s">
        <v>172</v>
      </c>
      <c r="D40" s="10" t="s">
        <v>312</v>
      </c>
      <c r="E40" s="35"/>
      <c r="F40" s="35">
        <v>0</v>
      </c>
      <c r="G40" s="10" t="s">
        <v>313</v>
      </c>
      <c r="H40" s="36"/>
    </row>
    <row r="41" spans="1:8" ht="38.25">
      <c r="A41" s="122" t="s">
        <v>101</v>
      </c>
      <c r="B41" s="85" t="s">
        <v>9</v>
      </c>
      <c r="C41" s="115" t="s">
        <v>314</v>
      </c>
      <c r="D41" s="13" t="s">
        <v>315</v>
      </c>
      <c r="E41" s="37"/>
      <c r="F41" s="37">
        <v>0</v>
      </c>
      <c r="G41" s="15" t="s">
        <v>316</v>
      </c>
      <c r="H41" s="38"/>
    </row>
    <row r="42" spans="1:8" ht="30">
      <c r="A42" s="122"/>
      <c r="B42" s="83"/>
      <c r="C42" s="119"/>
      <c r="D42" s="5" t="s">
        <v>317</v>
      </c>
      <c r="E42" s="33">
        <v>1</v>
      </c>
      <c r="F42" s="33"/>
      <c r="G42" s="7" t="s">
        <v>167</v>
      </c>
      <c r="H42" s="34"/>
    </row>
    <row r="43" spans="1:8" ht="25.5">
      <c r="A43" s="122"/>
      <c r="B43" s="83"/>
      <c r="C43" s="119"/>
      <c r="D43" s="5" t="s">
        <v>318</v>
      </c>
      <c r="E43" s="33"/>
      <c r="F43" s="33">
        <v>0</v>
      </c>
      <c r="G43" s="7" t="s">
        <v>164</v>
      </c>
      <c r="H43" s="34"/>
    </row>
    <row r="44" spans="1:8" ht="25.5">
      <c r="A44" s="122"/>
      <c r="B44" s="83"/>
      <c r="C44" s="119"/>
      <c r="D44" s="5" t="s">
        <v>319</v>
      </c>
      <c r="E44" s="33"/>
      <c r="F44" s="33">
        <v>0</v>
      </c>
      <c r="G44" s="7" t="s">
        <v>164</v>
      </c>
      <c r="H44" s="34"/>
    </row>
    <row r="45" spans="1:8" ht="25.5">
      <c r="A45" s="122"/>
      <c r="B45" s="8" t="s">
        <v>9</v>
      </c>
      <c r="C45" s="9" t="s">
        <v>109</v>
      </c>
      <c r="D45" s="5" t="s">
        <v>320</v>
      </c>
      <c r="E45" s="33">
        <v>1</v>
      </c>
      <c r="F45" s="33"/>
      <c r="G45" s="7"/>
      <c r="H45" s="34"/>
    </row>
    <row r="46" spans="1:8" ht="25.5">
      <c r="A46" s="122"/>
      <c r="B46" s="8" t="s">
        <v>9</v>
      </c>
      <c r="C46" s="9" t="s">
        <v>321</v>
      </c>
      <c r="D46" s="5" t="s">
        <v>322</v>
      </c>
      <c r="E46" s="33"/>
      <c r="F46" s="33">
        <v>0</v>
      </c>
      <c r="G46" s="7" t="s">
        <v>323</v>
      </c>
      <c r="H46" s="34"/>
    </row>
    <row r="47" spans="1:8" ht="51">
      <c r="A47" s="122"/>
      <c r="B47" s="8" t="s">
        <v>9</v>
      </c>
      <c r="C47" s="9" t="s">
        <v>324</v>
      </c>
      <c r="D47" s="5" t="s">
        <v>325</v>
      </c>
      <c r="E47" s="33"/>
      <c r="F47" s="33">
        <v>0</v>
      </c>
      <c r="G47" s="7"/>
      <c r="H47" s="34"/>
    </row>
    <row r="48" spans="1:8" ht="25.5">
      <c r="A48" s="122"/>
      <c r="B48" s="8" t="s">
        <v>9</v>
      </c>
      <c r="C48" s="9" t="s">
        <v>326</v>
      </c>
      <c r="D48" s="5" t="s">
        <v>327</v>
      </c>
      <c r="E48" s="33">
        <v>1</v>
      </c>
      <c r="F48" s="33"/>
      <c r="G48" s="7"/>
      <c r="H48" s="34"/>
    </row>
    <row r="49" spans="1:8" ht="26.25" thickBot="1">
      <c r="A49" s="122"/>
      <c r="B49" s="18" t="s">
        <v>9</v>
      </c>
      <c r="C49" s="39" t="s">
        <v>328</v>
      </c>
      <c r="D49" s="10" t="s">
        <v>329</v>
      </c>
      <c r="E49" s="35"/>
      <c r="F49" s="35">
        <v>0</v>
      </c>
      <c r="G49" s="10" t="s">
        <v>330</v>
      </c>
      <c r="H49" s="36"/>
    </row>
    <row r="50" spans="1:8" ht="51">
      <c r="A50" s="120" t="s">
        <v>128</v>
      </c>
      <c r="B50" s="17" t="s">
        <v>9</v>
      </c>
      <c r="C50" s="17" t="s">
        <v>331</v>
      </c>
      <c r="D50" s="13" t="s">
        <v>332</v>
      </c>
      <c r="E50" s="37">
        <v>4</v>
      </c>
      <c r="F50" s="37"/>
      <c r="G50" s="15"/>
      <c r="H50" s="38"/>
    </row>
    <row r="51" spans="1:8" ht="25.5">
      <c r="A51" s="120"/>
      <c r="B51" s="8" t="s">
        <v>9</v>
      </c>
      <c r="C51" s="8" t="s">
        <v>137</v>
      </c>
      <c r="D51" s="5" t="s">
        <v>333</v>
      </c>
      <c r="E51" s="33">
        <v>1</v>
      </c>
      <c r="F51" s="33"/>
      <c r="G51" s="7"/>
      <c r="H51" s="34"/>
    </row>
    <row r="52" spans="1:8">
      <c r="A52" s="120"/>
      <c r="B52" s="8" t="s">
        <v>9</v>
      </c>
      <c r="C52" s="8" t="s">
        <v>180</v>
      </c>
      <c r="D52" s="5" t="s">
        <v>334</v>
      </c>
      <c r="E52" s="33"/>
      <c r="F52" s="33">
        <v>0</v>
      </c>
      <c r="G52" s="7" t="s">
        <v>323</v>
      </c>
      <c r="H52" s="34"/>
    </row>
    <row r="53" spans="1:8" ht="25.5">
      <c r="A53" s="120"/>
      <c r="B53" s="8" t="s">
        <v>9</v>
      </c>
      <c r="C53" s="8" t="s">
        <v>335</v>
      </c>
      <c r="D53" s="5" t="s">
        <v>327</v>
      </c>
      <c r="E53" s="33">
        <v>1</v>
      </c>
      <c r="F53" s="33"/>
      <c r="G53" s="7"/>
      <c r="H53" s="34"/>
    </row>
    <row r="54" spans="1:8" ht="38.25">
      <c r="A54" s="120"/>
      <c r="B54" s="8" t="s">
        <v>9</v>
      </c>
      <c r="C54" s="8" t="s">
        <v>97</v>
      </c>
      <c r="D54" s="5" t="s">
        <v>336</v>
      </c>
      <c r="E54" s="33">
        <v>1</v>
      </c>
      <c r="F54" s="33"/>
      <c r="G54" s="7"/>
      <c r="H54" s="34"/>
    </row>
    <row r="55" spans="1:8" ht="30.75" thickBot="1">
      <c r="A55" s="120"/>
      <c r="B55" s="18" t="s">
        <v>9</v>
      </c>
      <c r="C55" s="18" t="s">
        <v>337</v>
      </c>
      <c r="D55" s="10" t="s">
        <v>338</v>
      </c>
      <c r="E55" s="35"/>
      <c r="F55" s="35">
        <v>0</v>
      </c>
      <c r="G55" s="12" t="s">
        <v>339</v>
      </c>
      <c r="H55" s="36"/>
    </row>
    <row r="56" spans="1:8" ht="25.5">
      <c r="A56" s="121" t="s">
        <v>156</v>
      </c>
      <c r="B56" s="17" t="s">
        <v>9</v>
      </c>
      <c r="C56" s="17" t="s">
        <v>225</v>
      </c>
      <c r="D56" s="13" t="s">
        <v>340</v>
      </c>
      <c r="E56" s="37">
        <v>1</v>
      </c>
      <c r="F56" s="37"/>
      <c r="G56" s="15"/>
      <c r="H56" s="38"/>
    </row>
    <row r="57" spans="1:8" ht="25.5">
      <c r="A57" s="121"/>
      <c r="B57" s="8" t="s">
        <v>9</v>
      </c>
      <c r="C57" s="8" t="s">
        <v>341</v>
      </c>
      <c r="D57" s="5" t="s">
        <v>327</v>
      </c>
      <c r="E57" s="33">
        <v>1</v>
      </c>
      <c r="F57" s="33"/>
      <c r="G57" s="7"/>
      <c r="H57" s="34"/>
    </row>
    <row r="58" spans="1:8" ht="30">
      <c r="A58" s="121"/>
      <c r="B58" s="8" t="s">
        <v>9</v>
      </c>
      <c r="C58" s="8" t="s">
        <v>342</v>
      </c>
      <c r="D58" s="5" t="s">
        <v>343</v>
      </c>
      <c r="E58" s="33"/>
      <c r="F58" s="33">
        <v>0</v>
      </c>
      <c r="G58" s="7" t="s">
        <v>284</v>
      </c>
      <c r="H58" s="34"/>
    </row>
    <row r="59" spans="1:8" ht="38.25">
      <c r="A59" s="121"/>
      <c r="B59" s="8" t="s">
        <v>9</v>
      </c>
      <c r="C59" s="8" t="s">
        <v>344</v>
      </c>
      <c r="D59" s="5" t="s">
        <v>345</v>
      </c>
      <c r="E59" s="33">
        <v>1</v>
      </c>
      <c r="F59" s="33"/>
      <c r="G59" s="7"/>
      <c r="H59" s="34"/>
    </row>
    <row r="60" spans="1:8" ht="50.1" customHeight="1">
      <c r="A60" s="121"/>
      <c r="B60" s="83" t="s">
        <v>9</v>
      </c>
      <c r="C60" s="83" t="s">
        <v>346</v>
      </c>
      <c r="D60" s="5" t="s">
        <v>347</v>
      </c>
      <c r="E60" s="33"/>
      <c r="F60" s="33">
        <v>0</v>
      </c>
      <c r="G60" s="7" t="s">
        <v>284</v>
      </c>
      <c r="H60" s="34"/>
    </row>
    <row r="61" spans="1:8" ht="26.25" thickBot="1">
      <c r="A61" s="121"/>
      <c r="B61" s="86"/>
      <c r="C61" s="86"/>
      <c r="D61" s="10" t="s">
        <v>348</v>
      </c>
      <c r="E61" s="35"/>
      <c r="F61" s="35">
        <v>0</v>
      </c>
      <c r="G61" s="12"/>
      <c r="H61" s="36"/>
    </row>
    <row r="62" spans="1:8" ht="25.5">
      <c r="A62" s="123" t="s">
        <v>179</v>
      </c>
      <c r="B62" s="85" t="s">
        <v>9</v>
      </c>
      <c r="C62" s="85" t="s">
        <v>349</v>
      </c>
      <c r="D62" s="13" t="s">
        <v>350</v>
      </c>
      <c r="E62" s="37">
        <v>1</v>
      </c>
      <c r="F62" s="37"/>
      <c r="G62" s="15"/>
      <c r="H62" s="38"/>
    </row>
    <row r="63" spans="1:8" ht="25.5">
      <c r="A63" s="123"/>
      <c r="B63" s="83"/>
      <c r="C63" s="83"/>
      <c r="D63" s="5" t="s">
        <v>351</v>
      </c>
      <c r="E63" s="33">
        <v>1</v>
      </c>
      <c r="F63" s="33"/>
      <c r="G63" s="7"/>
      <c r="H63" s="34"/>
    </row>
    <row r="64" spans="1:8">
      <c r="A64" s="123"/>
      <c r="B64" s="8" t="s">
        <v>9</v>
      </c>
      <c r="C64" s="8" t="s">
        <v>197</v>
      </c>
      <c r="D64" s="5" t="s">
        <v>352</v>
      </c>
      <c r="E64" s="33">
        <v>1</v>
      </c>
      <c r="F64" s="33"/>
      <c r="G64" s="7"/>
      <c r="H64" s="34"/>
    </row>
    <row r="65" spans="1:8" ht="30">
      <c r="A65" s="123"/>
      <c r="B65" s="8" t="s">
        <v>9</v>
      </c>
      <c r="C65" s="8" t="s">
        <v>353</v>
      </c>
      <c r="D65" s="5" t="s">
        <v>212</v>
      </c>
      <c r="E65" s="33">
        <v>1</v>
      </c>
      <c r="F65" s="33"/>
      <c r="G65" s="7" t="s">
        <v>354</v>
      </c>
      <c r="H65" s="34"/>
    </row>
    <row r="66" spans="1:8" ht="38.25">
      <c r="A66" s="123"/>
      <c r="B66" s="8" t="s">
        <v>9</v>
      </c>
      <c r="C66" s="8" t="s">
        <v>355</v>
      </c>
      <c r="D66" s="5" t="s">
        <v>356</v>
      </c>
      <c r="E66" s="33">
        <v>1</v>
      </c>
      <c r="F66" s="33"/>
      <c r="G66" s="7"/>
      <c r="H66" s="34"/>
    </row>
    <row r="67" spans="1:8" ht="50.1" customHeight="1">
      <c r="A67" s="123"/>
      <c r="B67" s="83" t="s">
        <v>9</v>
      </c>
      <c r="C67" s="83" t="s">
        <v>357</v>
      </c>
      <c r="D67" s="5" t="s">
        <v>358</v>
      </c>
      <c r="E67" s="33">
        <v>1</v>
      </c>
      <c r="F67" s="33"/>
      <c r="G67" s="7"/>
      <c r="H67" s="34"/>
    </row>
    <row r="68" spans="1:8" ht="38.25">
      <c r="A68" s="123"/>
      <c r="B68" s="83"/>
      <c r="C68" s="83"/>
      <c r="D68" s="5" t="s">
        <v>359</v>
      </c>
      <c r="E68" s="33">
        <v>3</v>
      </c>
      <c r="F68" s="33"/>
      <c r="G68" s="7"/>
      <c r="H68" s="34"/>
    </row>
    <row r="69" spans="1:8" ht="25.5">
      <c r="A69" s="123"/>
      <c r="B69" s="83"/>
      <c r="C69" s="83"/>
      <c r="D69" s="5" t="s">
        <v>360</v>
      </c>
      <c r="E69" s="33">
        <v>1</v>
      </c>
      <c r="F69" s="33"/>
      <c r="G69" s="7"/>
      <c r="H69" s="34"/>
    </row>
    <row r="70" spans="1:8" ht="26.25" thickBot="1">
      <c r="A70" s="123"/>
      <c r="B70" s="18" t="s">
        <v>9</v>
      </c>
      <c r="C70" s="18" t="s">
        <v>361</v>
      </c>
      <c r="D70" s="10" t="s">
        <v>362</v>
      </c>
      <c r="E70" s="35">
        <v>1</v>
      </c>
      <c r="F70" s="35"/>
      <c r="G70" s="12"/>
      <c r="H70" s="36"/>
    </row>
    <row r="71" spans="1:8" ht="30">
      <c r="A71" s="124" t="s">
        <v>196</v>
      </c>
      <c r="B71" s="17" t="s">
        <v>9</v>
      </c>
      <c r="C71" s="17" t="s">
        <v>363</v>
      </c>
      <c r="D71" s="13" t="s">
        <v>364</v>
      </c>
      <c r="E71" s="37"/>
      <c r="F71" s="37">
        <v>0</v>
      </c>
      <c r="G71" s="15" t="s">
        <v>365</v>
      </c>
      <c r="H71" s="38"/>
    </row>
    <row r="72" spans="1:8" ht="25.5">
      <c r="A72" s="124"/>
      <c r="B72" s="83" t="s">
        <v>9</v>
      </c>
      <c r="C72" s="83" t="s">
        <v>191</v>
      </c>
      <c r="D72" s="5" t="s">
        <v>366</v>
      </c>
      <c r="E72" s="33">
        <v>1</v>
      </c>
      <c r="F72" s="33"/>
      <c r="G72" s="7"/>
      <c r="H72" s="34"/>
    </row>
    <row r="73" spans="1:8" ht="38.25">
      <c r="A73" s="124"/>
      <c r="B73" s="83"/>
      <c r="C73" s="83"/>
      <c r="D73" s="5" t="s">
        <v>367</v>
      </c>
      <c r="E73" s="33">
        <v>1</v>
      </c>
      <c r="F73" s="33"/>
      <c r="G73" s="7"/>
      <c r="H73" s="34"/>
    </row>
    <row r="74" spans="1:8" ht="37.5" customHeight="1">
      <c r="A74" s="124"/>
      <c r="B74" s="83" t="s">
        <v>9</v>
      </c>
      <c r="C74" s="83" t="s">
        <v>368</v>
      </c>
      <c r="D74" s="5" t="s">
        <v>369</v>
      </c>
      <c r="E74" s="33"/>
      <c r="F74" s="33">
        <v>0</v>
      </c>
      <c r="G74" s="7"/>
      <c r="H74" s="34"/>
    </row>
    <row r="75" spans="1:8" ht="25.5">
      <c r="A75" s="124"/>
      <c r="B75" s="83"/>
      <c r="C75" s="83"/>
      <c r="D75" s="5" t="s">
        <v>370</v>
      </c>
      <c r="E75" s="33">
        <v>2</v>
      </c>
      <c r="F75" s="33"/>
      <c r="G75" s="7"/>
      <c r="H75" s="34"/>
    </row>
    <row r="76" spans="1:8" ht="25.5">
      <c r="A76" s="124"/>
      <c r="B76" s="83"/>
      <c r="C76" s="83"/>
      <c r="D76" s="5" t="s">
        <v>371</v>
      </c>
      <c r="E76" s="33"/>
      <c r="F76" s="33">
        <v>0</v>
      </c>
      <c r="G76" s="7"/>
      <c r="H76" s="34"/>
    </row>
    <row r="77" spans="1:8" ht="25.5">
      <c r="A77" s="124"/>
      <c r="B77" s="83"/>
      <c r="C77" s="83"/>
      <c r="D77" s="5" t="s">
        <v>372</v>
      </c>
      <c r="E77" s="33"/>
      <c r="F77" s="33">
        <v>0</v>
      </c>
      <c r="G77" s="7"/>
      <c r="H77" s="34"/>
    </row>
    <row r="78" spans="1:8" ht="37.5" customHeight="1">
      <c r="A78" s="124"/>
      <c r="B78" s="83" t="s">
        <v>9</v>
      </c>
      <c r="C78" s="83" t="s">
        <v>373</v>
      </c>
      <c r="D78" s="5" t="s">
        <v>374</v>
      </c>
      <c r="E78" s="33">
        <v>1</v>
      </c>
      <c r="F78" s="33"/>
      <c r="G78" s="7"/>
      <c r="H78" s="34"/>
    </row>
    <row r="79" spans="1:8" ht="25.5">
      <c r="A79" s="124"/>
      <c r="B79" s="83"/>
      <c r="C79" s="83"/>
      <c r="D79" s="5" t="s">
        <v>375</v>
      </c>
      <c r="E79" s="33">
        <v>1</v>
      </c>
      <c r="F79" s="33"/>
      <c r="G79" s="7"/>
      <c r="H79" s="34"/>
    </row>
    <row r="80" spans="1:8" ht="26.25" thickBot="1">
      <c r="A80" s="124"/>
      <c r="B80" s="18" t="s">
        <v>9</v>
      </c>
      <c r="C80" s="18" t="s">
        <v>376</v>
      </c>
      <c r="D80" s="10" t="s">
        <v>377</v>
      </c>
      <c r="E80" s="35">
        <v>2</v>
      </c>
      <c r="F80" s="35"/>
      <c r="G80" s="12"/>
      <c r="H80" s="36"/>
    </row>
    <row r="81" spans="1:8" ht="25.5">
      <c r="A81" s="125" t="s">
        <v>222</v>
      </c>
      <c r="B81" s="85" t="s">
        <v>9</v>
      </c>
      <c r="C81" s="85" t="s">
        <v>223</v>
      </c>
      <c r="D81" s="13" t="s">
        <v>378</v>
      </c>
      <c r="E81" s="37">
        <v>3</v>
      </c>
      <c r="F81" s="37"/>
      <c r="G81" s="15"/>
      <c r="H81" s="38"/>
    </row>
    <row r="82" spans="1:8" ht="25.5">
      <c r="A82" s="125"/>
      <c r="B82" s="83"/>
      <c r="C82" s="83"/>
      <c r="D82" s="5" t="s">
        <v>379</v>
      </c>
      <c r="E82" s="33">
        <v>1</v>
      </c>
      <c r="F82" s="33"/>
      <c r="G82" s="7"/>
      <c r="H82" s="34"/>
    </row>
    <row r="83" spans="1:8" ht="37.5" customHeight="1">
      <c r="A83" s="125"/>
      <c r="B83" s="83" t="s">
        <v>9</v>
      </c>
      <c r="C83" s="83" t="s">
        <v>380</v>
      </c>
      <c r="D83" s="5" t="s">
        <v>381</v>
      </c>
      <c r="E83" s="33">
        <v>3</v>
      </c>
      <c r="F83" s="33"/>
      <c r="G83" s="7"/>
      <c r="H83" s="34"/>
    </row>
    <row r="84" spans="1:8" ht="38.25">
      <c r="A84" s="125"/>
      <c r="B84" s="83"/>
      <c r="C84" s="83"/>
      <c r="D84" s="5" t="s">
        <v>382</v>
      </c>
      <c r="E84" s="33">
        <v>1</v>
      </c>
      <c r="F84" s="33"/>
      <c r="G84" s="7"/>
      <c r="H84" s="34" t="s">
        <v>383</v>
      </c>
    </row>
    <row r="85" spans="1:8" ht="38.25">
      <c r="A85" s="125"/>
      <c r="B85" s="8" t="s">
        <v>9</v>
      </c>
      <c r="C85" s="8" t="s">
        <v>384</v>
      </c>
      <c r="D85" s="5" t="s">
        <v>356</v>
      </c>
      <c r="E85" s="33">
        <v>3</v>
      </c>
      <c r="F85" s="33"/>
      <c r="G85" s="7"/>
      <c r="H85" s="34"/>
    </row>
    <row r="86" spans="1:8" ht="25.5">
      <c r="A86" s="125"/>
      <c r="B86" s="8" t="s">
        <v>9</v>
      </c>
      <c r="C86" s="8" t="s">
        <v>385</v>
      </c>
      <c r="D86" s="5" t="s">
        <v>386</v>
      </c>
      <c r="E86" s="33">
        <v>2</v>
      </c>
      <c r="F86" s="33"/>
      <c r="G86" s="7"/>
      <c r="H86" s="34"/>
    </row>
    <row r="87" spans="1:8" ht="25.5">
      <c r="A87" s="125"/>
      <c r="B87" s="83" t="s">
        <v>9</v>
      </c>
      <c r="C87" s="83" t="s">
        <v>99</v>
      </c>
      <c r="D87" s="5" t="s">
        <v>387</v>
      </c>
      <c r="E87" s="33">
        <v>2</v>
      </c>
      <c r="F87" s="33"/>
      <c r="G87" s="7"/>
      <c r="H87" s="34"/>
    </row>
    <row r="88" spans="1:8" ht="25.5">
      <c r="A88" s="125"/>
      <c r="B88" s="83"/>
      <c r="C88" s="83"/>
      <c r="D88" s="16" t="s">
        <v>388</v>
      </c>
      <c r="E88" s="33">
        <v>1</v>
      </c>
      <c r="F88" s="33"/>
      <c r="G88" s="7"/>
      <c r="H88" s="34"/>
    </row>
    <row r="89" spans="1:8" ht="39" thickBot="1">
      <c r="A89" s="125"/>
      <c r="B89" s="86"/>
      <c r="C89" s="86"/>
      <c r="D89" s="41" t="s">
        <v>389</v>
      </c>
      <c r="E89" s="35">
        <v>2</v>
      </c>
      <c r="F89" s="35"/>
      <c r="G89" s="12"/>
      <c r="H89" s="36"/>
    </row>
    <row r="91" spans="1:8">
      <c r="D91" s="43"/>
    </row>
    <row r="92" spans="1:8">
      <c r="D92" s="43"/>
    </row>
  </sheetData>
  <mergeCells count="49">
    <mergeCell ref="A81:A89"/>
    <mergeCell ref="B81:B82"/>
    <mergeCell ref="C81:C82"/>
    <mergeCell ref="B83:B84"/>
    <mergeCell ref="C83:C84"/>
    <mergeCell ref="B87:B89"/>
    <mergeCell ref="C87:C89"/>
    <mergeCell ref="A71:A80"/>
    <mergeCell ref="B72:B73"/>
    <mergeCell ref="C72:C73"/>
    <mergeCell ref="B74:B77"/>
    <mergeCell ref="C74:C77"/>
    <mergeCell ref="B78:B79"/>
    <mergeCell ref="C78:C79"/>
    <mergeCell ref="A62:A70"/>
    <mergeCell ref="B62:B63"/>
    <mergeCell ref="C62:C63"/>
    <mergeCell ref="B67:B69"/>
    <mergeCell ref="C67:C69"/>
    <mergeCell ref="C36:C39"/>
    <mergeCell ref="A50:A55"/>
    <mergeCell ref="A56:A61"/>
    <mergeCell ref="B60:B61"/>
    <mergeCell ref="C60:C61"/>
    <mergeCell ref="A41:A49"/>
    <mergeCell ref="B41:B44"/>
    <mergeCell ref="C41:C44"/>
    <mergeCell ref="B17:B18"/>
    <mergeCell ref="C17:C18"/>
    <mergeCell ref="B19:B20"/>
    <mergeCell ref="C19:C20"/>
    <mergeCell ref="B21:B23"/>
    <mergeCell ref="C21:C23"/>
    <mergeCell ref="A25:A31"/>
    <mergeCell ref="C25:C26"/>
    <mergeCell ref="A32:A40"/>
    <mergeCell ref="B36:B39"/>
    <mergeCell ref="A2:A13"/>
    <mergeCell ref="B2:B4"/>
    <mergeCell ref="C2:C4"/>
    <mergeCell ref="B5:B6"/>
    <mergeCell ref="C5:C6"/>
    <mergeCell ref="B7:B8"/>
    <mergeCell ref="C7:C8"/>
    <mergeCell ref="B9:B11"/>
    <mergeCell ref="C9:C11"/>
    <mergeCell ref="A14:A24"/>
    <mergeCell ref="B15:B16"/>
    <mergeCell ref="C15:C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16"/>
  <sheetViews>
    <sheetView zoomScale="70" zoomScaleNormal="70" workbookViewId="0">
      <selection sqref="A1:G2"/>
    </sheetView>
  </sheetViews>
  <sheetFormatPr baseColWidth="10" defaultRowHeight="15"/>
  <cols>
    <col min="1" max="1" width="15.42578125" customWidth="1"/>
    <col min="3" max="3" width="14.5703125" customWidth="1"/>
  </cols>
  <sheetData>
    <row r="1" spans="1:14">
      <c r="A1" s="109" t="s">
        <v>390</v>
      </c>
      <c r="B1" s="109"/>
      <c r="C1" s="109"/>
      <c r="D1" s="109"/>
      <c r="E1" s="109"/>
      <c r="F1" s="109"/>
      <c r="G1" s="109"/>
      <c r="I1" s="126" t="s">
        <v>391</v>
      </c>
      <c r="J1" s="126"/>
      <c r="K1" s="126"/>
      <c r="L1" s="126"/>
    </row>
    <row r="2" spans="1:14">
      <c r="A2" s="109"/>
      <c r="B2" s="109"/>
      <c r="C2" s="109"/>
      <c r="D2" s="109"/>
      <c r="E2" s="109"/>
      <c r="F2" s="109"/>
      <c r="G2" s="109"/>
      <c r="I2" s="126"/>
      <c r="J2" s="126"/>
      <c r="K2" s="126"/>
      <c r="L2" s="126"/>
    </row>
    <row r="3" spans="1:14" ht="45">
      <c r="A3" s="22" t="s">
        <v>241</v>
      </c>
      <c r="B3" s="22" t="s">
        <v>2</v>
      </c>
      <c r="C3" s="22" t="s">
        <v>242</v>
      </c>
      <c r="D3" s="22" t="s">
        <v>4</v>
      </c>
      <c r="E3" s="23" t="s">
        <v>243</v>
      </c>
      <c r="F3" s="22" t="s">
        <v>5</v>
      </c>
      <c r="G3" s="23" t="s">
        <v>244</v>
      </c>
      <c r="J3" s="22" t="s">
        <v>245</v>
      </c>
      <c r="K3" s="22" t="s">
        <v>246</v>
      </c>
      <c r="M3" s="46"/>
      <c r="N3" s="46"/>
    </row>
    <row r="4" spans="1:14">
      <c r="A4" s="24">
        <v>1</v>
      </c>
      <c r="B4" s="25">
        <v>6</v>
      </c>
      <c r="C4" s="24">
        <v>12</v>
      </c>
      <c r="D4" s="24">
        <v>10</v>
      </c>
      <c r="E4" s="26">
        <v>11.363636363636363</v>
      </c>
      <c r="F4" s="24">
        <v>2</v>
      </c>
      <c r="G4" s="26">
        <v>2.2727272727272729</v>
      </c>
      <c r="J4" s="24">
        <v>2006</v>
      </c>
      <c r="K4" s="24">
        <v>1</v>
      </c>
      <c r="M4" s="47"/>
      <c r="N4" s="47"/>
    </row>
    <row r="5" spans="1:14">
      <c r="A5" s="24">
        <v>2</v>
      </c>
      <c r="B5" s="25">
        <v>6</v>
      </c>
      <c r="C5" s="24">
        <v>11</v>
      </c>
      <c r="D5" s="24">
        <v>7</v>
      </c>
      <c r="E5" s="26">
        <v>7.9545454545454541</v>
      </c>
      <c r="F5" s="24">
        <v>4</v>
      </c>
      <c r="G5" s="26">
        <v>4.5454545454545459</v>
      </c>
      <c r="J5" s="24">
        <v>2009</v>
      </c>
      <c r="K5" s="24">
        <v>1</v>
      </c>
      <c r="M5" s="47"/>
      <c r="N5" s="47"/>
    </row>
    <row r="6" spans="1:14">
      <c r="A6" s="24">
        <v>3</v>
      </c>
      <c r="B6" s="25">
        <v>7</v>
      </c>
      <c r="C6" s="24">
        <v>7</v>
      </c>
      <c r="D6" s="24">
        <v>7</v>
      </c>
      <c r="E6" s="26">
        <v>7.9545454545454541</v>
      </c>
      <c r="F6" s="24">
        <v>0</v>
      </c>
      <c r="G6" s="26">
        <v>0</v>
      </c>
      <c r="J6" s="24">
        <v>2010</v>
      </c>
      <c r="K6" s="24">
        <v>3</v>
      </c>
      <c r="M6" s="47"/>
      <c r="N6" s="47"/>
    </row>
    <row r="7" spans="1:14">
      <c r="A7" s="24">
        <v>4</v>
      </c>
      <c r="B7" s="25">
        <v>6</v>
      </c>
      <c r="C7" s="24">
        <v>9</v>
      </c>
      <c r="D7" s="24">
        <v>6</v>
      </c>
      <c r="E7" s="26">
        <v>6.8181818181818183</v>
      </c>
      <c r="F7" s="24">
        <v>3</v>
      </c>
      <c r="G7" s="26">
        <v>3.4090909090909092</v>
      </c>
      <c r="J7" s="24">
        <v>2011</v>
      </c>
      <c r="K7" s="24">
        <v>12</v>
      </c>
      <c r="M7" s="47"/>
      <c r="N7" s="47"/>
    </row>
    <row r="8" spans="1:14">
      <c r="A8" s="24">
        <v>5</v>
      </c>
      <c r="B8" s="25">
        <v>6</v>
      </c>
      <c r="C8" s="24">
        <v>9</v>
      </c>
      <c r="D8" s="24">
        <v>3</v>
      </c>
      <c r="E8" s="26">
        <v>3.4090909090909092</v>
      </c>
      <c r="F8" s="24">
        <v>6</v>
      </c>
      <c r="G8" s="26">
        <v>6.8181818181818183</v>
      </c>
      <c r="J8" s="24">
        <v>2012</v>
      </c>
      <c r="K8" s="24">
        <v>7</v>
      </c>
      <c r="M8" s="47"/>
      <c r="N8" s="47"/>
    </row>
    <row r="9" spans="1:14">
      <c r="A9" s="24">
        <v>6</v>
      </c>
      <c r="B9" s="25">
        <v>6</v>
      </c>
      <c r="C9" s="24">
        <v>6</v>
      </c>
      <c r="D9" s="24">
        <v>4</v>
      </c>
      <c r="E9" s="26">
        <v>4.5454545454545459</v>
      </c>
      <c r="F9" s="24">
        <v>2</v>
      </c>
      <c r="G9" s="26">
        <v>2.2727272727272729</v>
      </c>
      <c r="J9" s="24">
        <v>2013</v>
      </c>
      <c r="K9" s="24">
        <v>18</v>
      </c>
      <c r="M9" s="47"/>
      <c r="N9" s="47"/>
    </row>
    <row r="10" spans="1:14">
      <c r="A10" s="24">
        <v>7</v>
      </c>
      <c r="B10" s="25">
        <v>5</v>
      </c>
      <c r="C10" s="24">
        <v>6</v>
      </c>
      <c r="D10" s="24">
        <v>4</v>
      </c>
      <c r="E10" s="26">
        <v>4.5454545454545459</v>
      </c>
      <c r="F10" s="24">
        <v>2</v>
      </c>
      <c r="G10" s="26">
        <v>2.2727272727272729</v>
      </c>
      <c r="J10" s="24">
        <v>2014</v>
      </c>
      <c r="K10" s="24">
        <v>12</v>
      </c>
      <c r="M10" s="47"/>
      <c r="N10" s="47"/>
    </row>
    <row r="11" spans="1:14">
      <c r="A11" s="24">
        <v>8</v>
      </c>
      <c r="B11" s="25">
        <v>6</v>
      </c>
      <c r="C11" s="24">
        <v>9</v>
      </c>
      <c r="D11" s="24">
        <v>9</v>
      </c>
      <c r="E11" s="26">
        <v>10.227272727272727</v>
      </c>
      <c r="F11" s="24">
        <v>0</v>
      </c>
      <c r="G11" s="26">
        <v>0</v>
      </c>
      <c r="J11" s="24">
        <v>2015</v>
      </c>
      <c r="K11" s="24">
        <v>9</v>
      </c>
      <c r="M11" s="47"/>
      <c r="N11" s="47"/>
    </row>
    <row r="12" spans="1:14">
      <c r="A12" s="24">
        <v>9</v>
      </c>
      <c r="B12" s="25">
        <v>5</v>
      </c>
      <c r="C12" s="24">
        <v>10</v>
      </c>
      <c r="D12" s="24">
        <v>6</v>
      </c>
      <c r="E12" s="26">
        <v>6.8181818181818183</v>
      </c>
      <c r="F12" s="24">
        <v>4</v>
      </c>
      <c r="G12" s="26">
        <v>4.5454545454545459</v>
      </c>
      <c r="J12" s="24">
        <v>2016</v>
      </c>
      <c r="K12" s="24">
        <v>1</v>
      </c>
      <c r="M12" s="46"/>
      <c r="N12" s="46"/>
    </row>
    <row r="13" spans="1:14">
      <c r="A13" s="24">
        <v>10</v>
      </c>
      <c r="B13" s="25">
        <v>5</v>
      </c>
      <c r="C13" s="24">
        <v>9</v>
      </c>
      <c r="D13" s="24">
        <v>9</v>
      </c>
      <c r="E13" s="26">
        <v>10.227272727272727</v>
      </c>
      <c r="F13" s="24">
        <v>0</v>
      </c>
      <c r="G13" s="26">
        <v>0</v>
      </c>
      <c r="J13" s="48">
        <v>2017</v>
      </c>
      <c r="K13" s="48">
        <v>1</v>
      </c>
    </row>
    <row r="14" spans="1:14">
      <c r="A14" s="28" t="s">
        <v>247</v>
      </c>
      <c r="B14" s="28">
        <v>58</v>
      </c>
      <c r="C14" s="29">
        <v>88</v>
      </c>
      <c r="D14" s="29">
        <v>65</v>
      </c>
      <c r="E14" s="49">
        <v>73.86363636363636</v>
      </c>
      <c r="F14" s="29">
        <v>23</v>
      </c>
      <c r="G14" s="49">
        <v>26.13636363636364</v>
      </c>
      <c r="J14" s="22" t="s">
        <v>248</v>
      </c>
      <c r="K14" s="22">
        <v>65</v>
      </c>
    </row>
    <row r="16" spans="1:14">
      <c r="H16" s="50"/>
    </row>
  </sheetData>
  <mergeCells count="2">
    <mergeCell ref="A1:G2"/>
    <mergeCell ref="I1:L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H115"/>
  <sheetViews>
    <sheetView topLeftCell="A102" zoomScale="55" zoomScaleNormal="55" workbookViewId="0">
      <selection activeCell="C4" sqref="C4:C7"/>
    </sheetView>
  </sheetViews>
  <sheetFormatPr baseColWidth="10" defaultRowHeight="15"/>
  <cols>
    <col min="1" max="1" width="7.42578125" bestFit="1" customWidth="1"/>
    <col min="3" max="3" width="15.7109375" customWidth="1"/>
    <col min="4" max="4" width="66.42578125" customWidth="1"/>
    <col min="5" max="5" width="3.5703125" style="44" bestFit="1" customWidth="1"/>
    <col min="6" max="6" width="4.5703125" style="44" bestFit="1" customWidth="1"/>
    <col min="7" max="7" width="58.140625" style="4" customWidth="1"/>
    <col min="8" max="8" width="43.85546875" customWidth="1"/>
  </cols>
  <sheetData>
    <row r="1" spans="1:8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7.5" customHeight="1">
      <c r="A2" s="133" t="s">
        <v>8</v>
      </c>
      <c r="B2" s="83" t="s">
        <v>9</v>
      </c>
      <c r="C2" s="83" t="s">
        <v>392</v>
      </c>
      <c r="D2" s="5" t="s">
        <v>393</v>
      </c>
      <c r="E2" s="33">
        <v>1</v>
      </c>
      <c r="F2" s="33"/>
      <c r="G2" s="7"/>
      <c r="H2" s="51"/>
    </row>
    <row r="3" spans="1:8" ht="25.5">
      <c r="A3" s="133"/>
      <c r="B3" s="83"/>
      <c r="C3" s="83"/>
      <c r="D3" s="5" t="s">
        <v>394</v>
      </c>
      <c r="E3" s="33">
        <v>3</v>
      </c>
      <c r="F3" s="33"/>
      <c r="G3" s="7"/>
      <c r="H3" s="51"/>
    </row>
    <row r="4" spans="1:8" s="55" customFormat="1">
      <c r="A4" s="133"/>
      <c r="B4" s="129" t="s">
        <v>9</v>
      </c>
      <c r="C4" s="129" t="s">
        <v>395</v>
      </c>
      <c r="D4" s="16" t="s">
        <v>396</v>
      </c>
      <c r="E4" s="52">
        <v>2</v>
      </c>
      <c r="F4" s="52"/>
      <c r="G4" s="53"/>
      <c r="H4" s="54"/>
    </row>
    <row r="5" spans="1:8" s="55" customFormat="1" ht="25.5">
      <c r="A5" s="133"/>
      <c r="B5" s="129"/>
      <c r="C5" s="129"/>
      <c r="D5" s="16" t="s">
        <v>397</v>
      </c>
      <c r="E5" s="52">
        <v>3</v>
      </c>
      <c r="F5" s="52"/>
      <c r="G5" s="53"/>
      <c r="H5" s="54"/>
    </row>
    <row r="6" spans="1:8" s="55" customFormat="1">
      <c r="A6" s="133"/>
      <c r="B6" s="129"/>
      <c r="C6" s="129"/>
      <c r="D6" s="16" t="s">
        <v>398</v>
      </c>
      <c r="E6" s="52">
        <v>1</v>
      </c>
      <c r="F6" s="52"/>
      <c r="G6" s="53"/>
      <c r="H6" s="54"/>
    </row>
    <row r="7" spans="1:8" s="55" customFormat="1" ht="25.5">
      <c r="A7" s="133"/>
      <c r="B7" s="129"/>
      <c r="C7" s="129"/>
      <c r="D7" s="16" t="s">
        <v>399</v>
      </c>
      <c r="E7" s="52">
        <v>1</v>
      </c>
      <c r="F7" s="52"/>
      <c r="G7" s="53"/>
      <c r="H7" s="54"/>
    </row>
    <row r="8" spans="1:8" s="55" customFormat="1" ht="37.5" customHeight="1">
      <c r="A8" s="133"/>
      <c r="B8" s="134" t="s">
        <v>9</v>
      </c>
      <c r="C8" s="134" t="s">
        <v>400</v>
      </c>
      <c r="D8" s="16" t="s">
        <v>401</v>
      </c>
      <c r="E8" s="52"/>
      <c r="F8" s="52">
        <v>0</v>
      </c>
      <c r="G8" s="53"/>
      <c r="H8" s="54"/>
    </row>
    <row r="9" spans="1:8" s="55" customFormat="1">
      <c r="A9" s="133"/>
      <c r="B9" s="128"/>
      <c r="C9" s="128"/>
      <c r="D9" s="16" t="s">
        <v>402</v>
      </c>
      <c r="E9" s="52"/>
      <c r="F9" s="52">
        <v>0</v>
      </c>
      <c r="G9" s="53"/>
      <c r="H9" s="54"/>
    </row>
    <row r="10" spans="1:8" ht="37.5" customHeight="1">
      <c r="A10" s="133"/>
      <c r="B10" s="83" t="s">
        <v>9</v>
      </c>
      <c r="C10" s="83" t="s">
        <v>403</v>
      </c>
      <c r="D10" s="5" t="s">
        <v>22</v>
      </c>
      <c r="E10" s="33"/>
      <c r="F10" s="33">
        <v>0</v>
      </c>
      <c r="G10" s="7"/>
      <c r="H10" s="51"/>
    </row>
    <row r="11" spans="1:8" ht="38.25">
      <c r="A11" s="133"/>
      <c r="B11" s="83"/>
      <c r="C11" s="83"/>
      <c r="D11" s="5" t="s">
        <v>404</v>
      </c>
      <c r="E11" s="33">
        <v>2</v>
      </c>
      <c r="F11" s="33"/>
      <c r="G11" s="7"/>
      <c r="H11" s="51"/>
    </row>
    <row r="12" spans="1:8" ht="38.25">
      <c r="A12" s="133"/>
      <c r="B12" s="83" t="s">
        <v>9</v>
      </c>
      <c r="C12" s="83" t="s">
        <v>405</v>
      </c>
      <c r="D12" s="5" t="s">
        <v>406</v>
      </c>
      <c r="E12" s="33">
        <v>1</v>
      </c>
      <c r="F12" s="33"/>
      <c r="G12" s="7"/>
      <c r="H12" s="51"/>
    </row>
    <row r="13" spans="1:8" ht="37.5" customHeight="1">
      <c r="A13" s="133"/>
      <c r="B13" s="83"/>
      <c r="C13" s="83"/>
      <c r="D13" s="5" t="s">
        <v>394</v>
      </c>
      <c r="E13" s="33">
        <v>3</v>
      </c>
      <c r="F13" s="33"/>
      <c r="G13" s="7"/>
      <c r="H13" s="51"/>
    </row>
    <row r="14" spans="1:8" ht="25.5">
      <c r="A14" s="133"/>
      <c r="B14" s="83"/>
      <c r="C14" s="83"/>
      <c r="D14" s="5" t="s">
        <v>32</v>
      </c>
      <c r="E14" s="33">
        <v>2</v>
      </c>
      <c r="F14" s="33"/>
      <c r="G14" s="7" t="s">
        <v>407</v>
      </c>
      <c r="H14" s="51"/>
    </row>
    <row r="15" spans="1:8" ht="39" thickBot="1">
      <c r="A15" s="133"/>
      <c r="B15" s="18" t="s">
        <v>9</v>
      </c>
      <c r="C15" s="18" t="s">
        <v>408</v>
      </c>
      <c r="D15" s="10" t="s">
        <v>409</v>
      </c>
      <c r="E15" s="35">
        <v>1</v>
      </c>
      <c r="F15" s="35"/>
      <c r="G15" s="12"/>
      <c r="H15" s="56" t="s">
        <v>410</v>
      </c>
    </row>
    <row r="16" spans="1:8" s="55" customFormat="1" ht="37.5" customHeight="1">
      <c r="A16" s="127" t="s">
        <v>29</v>
      </c>
      <c r="B16" s="128" t="s">
        <v>9</v>
      </c>
      <c r="C16" s="128" t="s">
        <v>285</v>
      </c>
      <c r="D16" s="57" t="s">
        <v>411</v>
      </c>
      <c r="E16" s="58">
        <v>3</v>
      </c>
      <c r="F16" s="58"/>
      <c r="G16" s="59"/>
      <c r="H16" s="60"/>
    </row>
    <row r="17" spans="1:8" s="55" customFormat="1" ht="25.5">
      <c r="A17" s="127"/>
      <c r="B17" s="129"/>
      <c r="C17" s="129"/>
      <c r="D17" s="16" t="s">
        <v>412</v>
      </c>
      <c r="E17" s="52">
        <v>1</v>
      </c>
      <c r="F17" s="52"/>
      <c r="G17" s="53"/>
      <c r="H17" s="54"/>
    </row>
    <row r="18" spans="1:8" s="55" customFormat="1">
      <c r="A18" s="127"/>
      <c r="B18" s="129"/>
      <c r="C18" s="129"/>
      <c r="D18" s="16" t="s">
        <v>413</v>
      </c>
      <c r="E18" s="52">
        <v>3</v>
      </c>
      <c r="F18" s="52"/>
      <c r="G18" s="53"/>
      <c r="H18" s="54"/>
    </row>
    <row r="19" spans="1:8" s="55" customFormat="1" ht="25.5">
      <c r="A19" s="127"/>
      <c r="B19" s="129" t="s">
        <v>9</v>
      </c>
      <c r="C19" s="129" t="s">
        <v>271</v>
      </c>
      <c r="D19" s="16" t="s">
        <v>414</v>
      </c>
      <c r="E19" s="52">
        <v>1</v>
      </c>
      <c r="F19" s="52"/>
      <c r="G19" s="53"/>
      <c r="H19" s="54"/>
    </row>
    <row r="20" spans="1:8" s="55" customFormat="1" ht="25.5">
      <c r="A20" s="127"/>
      <c r="B20" s="129"/>
      <c r="C20" s="129"/>
      <c r="D20" s="16" t="s">
        <v>415</v>
      </c>
      <c r="E20" s="52">
        <v>1</v>
      </c>
      <c r="F20" s="52"/>
      <c r="G20" s="53"/>
      <c r="H20" s="54"/>
    </row>
    <row r="21" spans="1:8" s="66" customFormat="1" ht="37.5" customHeight="1">
      <c r="A21" s="127"/>
      <c r="B21" s="61" t="s">
        <v>9</v>
      </c>
      <c r="C21" s="130" t="s">
        <v>416</v>
      </c>
      <c r="D21" s="62" t="s">
        <v>417</v>
      </c>
      <c r="E21" s="63"/>
      <c r="F21" s="63">
        <v>0</v>
      </c>
      <c r="G21" s="64" t="s">
        <v>418</v>
      </c>
      <c r="H21" s="65"/>
    </row>
    <row r="22" spans="1:8" s="66" customFormat="1" ht="25.5">
      <c r="A22" s="127"/>
      <c r="B22" s="61" t="s">
        <v>9</v>
      </c>
      <c r="C22" s="131"/>
      <c r="D22" s="62" t="s">
        <v>419</v>
      </c>
      <c r="E22" s="63">
        <v>1</v>
      </c>
      <c r="F22" s="63"/>
      <c r="G22" s="64"/>
      <c r="H22" s="65"/>
    </row>
    <row r="23" spans="1:8" s="55" customFormat="1" ht="25.5">
      <c r="A23" s="127"/>
      <c r="B23" s="129" t="s">
        <v>9</v>
      </c>
      <c r="C23" s="129" t="s">
        <v>253</v>
      </c>
      <c r="D23" s="16" t="s">
        <v>420</v>
      </c>
      <c r="E23" s="52">
        <v>2</v>
      </c>
      <c r="F23" s="52"/>
      <c r="G23" s="53"/>
      <c r="H23" s="54"/>
    </row>
    <row r="24" spans="1:8" s="55" customFormat="1" ht="25.5">
      <c r="A24" s="127"/>
      <c r="B24" s="129"/>
      <c r="C24" s="129"/>
      <c r="D24" s="16" t="s">
        <v>421</v>
      </c>
      <c r="E24" s="52">
        <v>3</v>
      </c>
      <c r="F24" s="52"/>
      <c r="G24" s="53"/>
      <c r="H24" s="54"/>
    </row>
    <row r="25" spans="1:8" s="55" customFormat="1" ht="25.5">
      <c r="A25" s="127"/>
      <c r="B25" s="129" t="s">
        <v>9</v>
      </c>
      <c r="C25" s="129" t="s">
        <v>30</v>
      </c>
      <c r="D25" s="16" t="s">
        <v>422</v>
      </c>
      <c r="E25" s="52">
        <v>1</v>
      </c>
      <c r="F25" s="52"/>
      <c r="G25" s="53"/>
      <c r="H25" s="54"/>
    </row>
    <row r="26" spans="1:8" s="55" customFormat="1" ht="25.5">
      <c r="A26" s="127"/>
      <c r="B26" s="129"/>
      <c r="C26" s="129"/>
      <c r="D26" s="16" t="s">
        <v>423</v>
      </c>
      <c r="E26" s="52">
        <v>11</v>
      </c>
      <c r="F26" s="52"/>
      <c r="G26" s="53" t="s">
        <v>424</v>
      </c>
      <c r="H26" s="54"/>
    </row>
    <row r="27" spans="1:8" s="55" customFormat="1" ht="30">
      <c r="A27" s="127"/>
      <c r="B27" s="129"/>
      <c r="C27" s="129"/>
      <c r="D27" s="16" t="s">
        <v>425</v>
      </c>
      <c r="E27" s="52">
        <v>1</v>
      </c>
      <c r="F27" s="52"/>
      <c r="G27" s="53" t="s">
        <v>426</v>
      </c>
      <c r="H27" s="54"/>
    </row>
    <row r="28" spans="1:8" s="55" customFormat="1" ht="39" thickBot="1">
      <c r="A28" s="127"/>
      <c r="B28" s="132"/>
      <c r="C28" s="132"/>
      <c r="D28" s="41" t="s">
        <v>427</v>
      </c>
      <c r="E28" s="67">
        <v>3</v>
      </c>
      <c r="F28" s="67"/>
      <c r="G28" s="68"/>
      <c r="H28" s="69"/>
    </row>
    <row r="29" spans="1:8" s="55" customFormat="1" ht="30">
      <c r="A29" s="120" t="s">
        <v>61</v>
      </c>
      <c r="B29" s="128" t="s">
        <v>9</v>
      </c>
      <c r="C29" s="128" t="s">
        <v>129</v>
      </c>
      <c r="D29" s="57" t="s">
        <v>428</v>
      </c>
      <c r="E29" s="58"/>
      <c r="F29" s="58">
        <v>0</v>
      </c>
      <c r="G29" s="59" t="s">
        <v>131</v>
      </c>
      <c r="H29" s="60"/>
    </row>
    <row r="30" spans="1:8" s="55" customFormat="1" ht="51">
      <c r="A30" s="120"/>
      <c r="B30" s="129"/>
      <c r="C30" s="129"/>
      <c r="D30" s="16" t="s">
        <v>429</v>
      </c>
      <c r="E30" s="52">
        <v>1</v>
      </c>
      <c r="F30" s="52"/>
      <c r="G30" s="53"/>
      <c r="H30" s="54" t="s">
        <v>430</v>
      </c>
    </row>
    <row r="31" spans="1:8" s="55" customFormat="1" ht="33.6" customHeight="1">
      <c r="A31" s="120"/>
      <c r="B31" s="129" t="s">
        <v>9</v>
      </c>
      <c r="C31" s="129" t="s">
        <v>74</v>
      </c>
      <c r="D31" s="16" t="s">
        <v>431</v>
      </c>
      <c r="E31" s="52">
        <v>1</v>
      </c>
      <c r="F31" s="52"/>
      <c r="G31" s="53"/>
      <c r="H31" s="54"/>
    </row>
    <row r="32" spans="1:8" s="55" customFormat="1" ht="25.5">
      <c r="A32" s="120"/>
      <c r="B32" s="129"/>
      <c r="C32" s="129"/>
      <c r="D32" s="16" t="s">
        <v>432</v>
      </c>
      <c r="E32" s="52">
        <v>3</v>
      </c>
      <c r="F32" s="52"/>
      <c r="G32" s="53"/>
      <c r="H32" s="54"/>
    </row>
    <row r="33" spans="1:8" s="55" customFormat="1" ht="25.5">
      <c r="A33" s="120"/>
      <c r="B33" s="129" t="s">
        <v>9</v>
      </c>
      <c r="C33" s="129" t="s">
        <v>269</v>
      </c>
      <c r="D33" s="16" t="s">
        <v>433</v>
      </c>
      <c r="E33" s="52">
        <v>2</v>
      </c>
      <c r="F33" s="52"/>
      <c r="G33" s="53"/>
      <c r="H33" s="54"/>
    </row>
    <row r="34" spans="1:8" s="55" customFormat="1" ht="25.5">
      <c r="A34" s="120"/>
      <c r="B34" s="129"/>
      <c r="C34" s="129"/>
      <c r="D34" s="16" t="s">
        <v>63</v>
      </c>
      <c r="E34" s="52">
        <v>1</v>
      </c>
      <c r="F34" s="52"/>
      <c r="G34" s="53"/>
      <c r="H34" s="54"/>
    </row>
    <row r="35" spans="1:8" s="55" customFormat="1" ht="25.5">
      <c r="A35" s="120"/>
      <c r="B35" s="129"/>
      <c r="C35" s="129"/>
      <c r="D35" s="16" t="s">
        <v>270</v>
      </c>
      <c r="E35" s="52">
        <v>2</v>
      </c>
      <c r="F35" s="52"/>
      <c r="G35" s="53"/>
      <c r="H35" s="54"/>
    </row>
    <row r="36" spans="1:8" s="55" customFormat="1" ht="38.25">
      <c r="A36" s="120"/>
      <c r="B36" s="129" t="s">
        <v>9</v>
      </c>
      <c r="C36" s="129" t="s">
        <v>434</v>
      </c>
      <c r="D36" s="16" t="s">
        <v>435</v>
      </c>
      <c r="E36" s="52">
        <v>4</v>
      </c>
      <c r="F36" s="52"/>
      <c r="G36" s="53"/>
      <c r="H36" s="54"/>
    </row>
    <row r="37" spans="1:8" s="55" customFormat="1" ht="25.5">
      <c r="A37" s="120"/>
      <c r="B37" s="129"/>
      <c r="C37" s="129"/>
      <c r="D37" s="16" t="s">
        <v>436</v>
      </c>
      <c r="E37" s="52"/>
      <c r="F37" s="52">
        <v>0</v>
      </c>
      <c r="G37" s="53" t="s">
        <v>437</v>
      </c>
      <c r="H37" s="54"/>
    </row>
    <row r="38" spans="1:8" ht="26.25" thickBot="1">
      <c r="A38" s="120"/>
      <c r="B38" s="18" t="s">
        <v>9</v>
      </c>
      <c r="C38" s="18" t="s">
        <v>438</v>
      </c>
      <c r="D38" s="10" t="s">
        <v>439</v>
      </c>
      <c r="E38" s="35">
        <v>1</v>
      </c>
      <c r="F38" s="35"/>
      <c r="G38" s="12"/>
      <c r="H38" s="70"/>
    </row>
    <row r="39" spans="1:8" ht="25.5">
      <c r="A39" s="135" t="s">
        <v>77</v>
      </c>
      <c r="B39" s="17" t="s">
        <v>9</v>
      </c>
      <c r="C39" s="17" t="s">
        <v>62</v>
      </c>
      <c r="D39" s="13" t="s">
        <v>290</v>
      </c>
      <c r="E39" s="37">
        <v>1</v>
      </c>
      <c r="F39" s="37"/>
      <c r="G39" s="15"/>
      <c r="H39" s="71"/>
    </row>
    <row r="40" spans="1:8" ht="30">
      <c r="A40" s="135"/>
      <c r="B40" s="83" t="s">
        <v>9</v>
      </c>
      <c r="C40" s="83" t="s">
        <v>440</v>
      </c>
      <c r="D40" s="5" t="s">
        <v>441</v>
      </c>
      <c r="E40" s="33"/>
      <c r="F40" s="33">
        <v>0</v>
      </c>
      <c r="G40" s="7" t="s">
        <v>442</v>
      </c>
      <c r="H40" s="51"/>
    </row>
    <row r="41" spans="1:8" ht="25.5">
      <c r="A41" s="135"/>
      <c r="B41" s="83"/>
      <c r="C41" s="83"/>
      <c r="D41" s="5" t="s">
        <v>443</v>
      </c>
      <c r="E41" s="33">
        <v>18</v>
      </c>
      <c r="F41" s="33"/>
      <c r="G41" s="7"/>
      <c r="H41" s="51"/>
    </row>
    <row r="42" spans="1:8" ht="25.5">
      <c r="A42" s="135"/>
      <c r="B42" s="83"/>
      <c r="C42" s="83"/>
      <c r="D42" s="5" t="s">
        <v>444</v>
      </c>
      <c r="E42" s="33"/>
      <c r="F42" s="33">
        <v>0</v>
      </c>
      <c r="G42" s="7"/>
      <c r="H42" s="51"/>
    </row>
    <row r="43" spans="1:8" ht="30">
      <c r="A43" s="135"/>
      <c r="B43" s="83"/>
      <c r="C43" s="83"/>
      <c r="D43" s="5" t="s">
        <v>445</v>
      </c>
      <c r="E43" s="33">
        <v>4</v>
      </c>
      <c r="F43" s="33"/>
      <c r="G43" s="7" t="s">
        <v>446</v>
      </c>
      <c r="H43" s="51"/>
    </row>
    <row r="44" spans="1:8" ht="25.5">
      <c r="A44" s="135"/>
      <c r="B44" s="83" t="s">
        <v>9</v>
      </c>
      <c r="C44" s="83" t="s">
        <v>81</v>
      </c>
      <c r="D44" s="5" t="s">
        <v>447</v>
      </c>
      <c r="E44" s="33">
        <v>2</v>
      </c>
      <c r="F44" s="33"/>
      <c r="G44" s="7"/>
      <c r="H44" s="51"/>
    </row>
    <row r="45" spans="1:8" ht="25.5">
      <c r="A45" s="135"/>
      <c r="B45" s="83"/>
      <c r="C45" s="83"/>
      <c r="D45" s="5" t="s">
        <v>448</v>
      </c>
      <c r="E45" s="33">
        <v>1</v>
      </c>
      <c r="F45" s="33"/>
      <c r="G45" s="7"/>
      <c r="H45" s="51"/>
    </row>
    <row r="46" spans="1:8" ht="25.5">
      <c r="A46" s="135"/>
      <c r="B46" s="83" t="s">
        <v>9</v>
      </c>
      <c r="C46" s="83" t="s">
        <v>449</v>
      </c>
      <c r="D46" s="5" t="s">
        <v>450</v>
      </c>
      <c r="E46" s="33">
        <v>1</v>
      </c>
      <c r="F46" s="33"/>
      <c r="G46" s="7"/>
      <c r="H46" s="51"/>
    </row>
    <row r="47" spans="1:8" ht="25.5">
      <c r="A47" s="135"/>
      <c r="B47" s="83"/>
      <c r="C47" s="83"/>
      <c r="D47" s="5" t="s">
        <v>451</v>
      </c>
      <c r="E47" s="33"/>
      <c r="F47" s="33">
        <v>0</v>
      </c>
      <c r="G47" s="7"/>
      <c r="H47" s="51"/>
    </row>
    <row r="48" spans="1:8" ht="51">
      <c r="A48" s="135"/>
      <c r="B48" s="83" t="s">
        <v>9</v>
      </c>
      <c r="C48" s="83" t="s">
        <v>452</v>
      </c>
      <c r="D48" s="5" t="s">
        <v>453</v>
      </c>
      <c r="E48" s="33">
        <v>1</v>
      </c>
      <c r="F48" s="33"/>
      <c r="G48" s="7"/>
      <c r="H48" s="51"/>
    </row>
    <row r="49" spans="1:8" ht="39" thickBot="1">
      <c r="A49" s="135"/>
      <c r="B49" s="86"/>
      <c r="C49" s="86"/>
      <c r="D49" s="10" t="s">
        <v>454</v>
      </c>
      <c r="E49" s="35">
        <v>1</v>
      </c>
      <c r="F49" s="35"/>
      <c r="G49" s="12" t="s">
        <v>455</v>
      </c>
      <c r="H49" s="70"/>
    </row>
    <row r="50" spans="1:8" ht="30">
      <c r="A50" s="137" t="s">
        <v>101</v>
      </c>
      <c r="B50" s="17" t="s">
        <v>9</v>
      </c>
      <c r="C50" s="17" t="s">
        <v>314</v>
      </c>
      <c r="D50" s="13" t="s">
        <v>456</v>
      </c>
      <c r="E50" s="37">
        <v>1</v>
      </c>
      <c r="F50" s="37"/>
      <c r="G50" s="15" t="s">
        <v>167</v>
      </c>
      <c r="H50" s="71"/>
    </row>
    <row r="51" spans="1:8" ht="38.25">
      <c r="A51" s="137"/>
      <c r="B51" s="83" t="s">
        <v>9</v>
      </c>
      <c r="C51" s="83" t="s">
        <v>314</v>
      </c>
      <c r="D51" s="5" t="s">
        <v>457</v>
      </c>
      <c r="E51" s="33">
        <v>1</v>
      </c>
      <c r="F51" s="33"/>
      <c r="H51" s="51"/>
    </row>
    <row r="52" spans="1:8" ht="38.25">
      <c r="A52" s="137"/>
      <c r="B52" s="83"/>
      <c r="C52" s="83"/>
      <c r="D52" s="5" t="s">
        <v>458</v>
      </c>
      <c r="E52" s="33"/>
      <c r="F52" s="33">
        <v>0</v>
      </c>
      <c r="G52" s="7" t="s">
        <v>459</v>
      </c>
      <c r="H52" s="51"/>
    </row>
    <row r="53" spans="1:8" ht="25.5">
      <c r="A53" s="137"/>
      <c r="B53" s="83"/>
      <c r="C53" s="83"/>
      <c r="D53" s="5" t="s">
        <v>460</v>
      </c>
      <c r="E53" s="33"/>
      <c r="F53" s="33">
        <v>0</v>
      </c>
      <c r="G53" s="7"/>
      <c r="H53" s="51"/>
    </row>
    <row r="54" spans="1:8" ht="30">
      <c r="A54" s="137"/>
      <c r="B54" s="83"/>
      <c r="C54" s="83"/>
      <c r="D54" s="5" t="s">
        <v>461</v>
      </c>
      <c r="E54" s="33">
        <v>1</v>
      </c>
      <c r="F54" s="33"/>
      <c r="G54" s="7" t="s">
        <v>167</v>
      </c>
      <c r="H54" s="51"/>
    </row>
    <row r="55" spans="1:8" ht="38.25">
      <c r="A55" s="137"/>
      <c r="B55" s="83" t="s">
        <v>9</v>
      </c>
      <c r="C55" s="83" t="s">
        <v>293</v>
      </c>
      <c r="D55" s="5" t="s">
        <v>462</v>
      </c>
      <c r="E55" s="33">
        <v>1</v>
      </c>
      <c r="F55" s="33"/>
      <c r="G55" s="7"/>
      <c r="H55" s="51"/>
    </row>
    <row r="56" spans="1:8" ht="30">
      <c r="A56" s="137"/>
      <c r="B56" s="83"/>
      <c r="C56" s="83"/>
      <c r="D56" s="5" t="s">
        <v>463</v>
      </c>
      <c r="E56" s="33">
        <v>3</v>
      </c>
      <c r="F56" s="33"/>
      <c r="G56" s="7" t="s">
        <v>89</v>
      </c>
      <c r="H56" s="51"/>
    </row>
    <row r="57" spans="1:8" ht="25.5">
      <c r="A57" s="137"/>
      <c r="B57" s="83"/>
      <c r="C57" s="83"/>
      <c r="D57" s="5" t="s">
        <v>464</v>
      </c>
      <c r="E57" s="33">
        <v>3</v>
      </c>
      <c r="F57" s="33"/>
      <c r="G57" s="7"/>
      <c r="H57" s="51"/>
    </row>
    <row r="58" spans="1:8" ht="25.5">
      <c r="A58" s="137"/>
      <c r="B58" s="83"/>
      <c r="C58" s="83"/>
      <c r="D58" s="5" t="s">
        <v>465</v>
      </c>
      <c r="E58" s="33">
        <v>3</v>
      </c>
      <c r="F58" s="33"/>
      <c r="G58" s="7" t="s">
        <v>91</v>
      </c>
      <c r="H58" s="51"/>
    </row>
    <row r="59" spans="1:8" ht="25.5">
      <c r="A59" s="137"/>
      <c r="B59" s="8" t="s">
        <v>9</v>
      </c>
      <c r="C59" s="8" t="s">
        <v>466</v>
      </c>
      <c r="D59" s="5" t="s">
        <v>467</v>
      </c>
      <c r="E59" s="33">
        <v>1</v>
      </c>
      <c r="F59" s="33"/>
      <c r="G59" s="7"/>
      <c r="H59" s="51"/>
    </row>
    <row r="60" spans="1:8" ht="25.5">
      <c r="A60" s="137"/>
      <c r="B60" s="83" t="s">
        <v>9</v>
      </c>
      <c r="C60" s="83" t="s">
        <v>468</v>
      </c>
      <c r="D60" s="5" t="s">
        <v>469</v>
      </c>
      <c r="E60" s="33">
        <v>1</v>
      </c>
      <c r="F60" s="33"/>
      <c r="G60" s="7"/>
      <c r="H60" s="51"/>
    </row>
    <row r="61" spans="1:8" ht="25.5">
      <c r="A61" s="137"/>
      <c r="B61" s="83"/>
      <c r="C61" s="83"/>
      <c r="D61" s="5" t="s">
        <v>470</v>
      </c>
      <c r="E61" s="33">
        <v>4</v>
      </c>
      <c r="F61" s="33"/>
      <c r="G61" s="7" t="s">
        <v>471</v>
      </c>
      <c r="H61" s="51"/>
    </row>
    <row r="62" spans="1:8" ht="25.5">
      <c r="A62" s="137"/>
      <c r="B62" s="8" t="s">
        <v>9</v>
      </c>
      <c r="C62" s="8" t="s">
        <v>472</v>
      </c>
      <c r="D62" s="5" t="s">
        <v>473</v>
      </c>
      <c r="E62" s="33">
        <v>4</v>
      </c>
      <c r="F62" s="33"/>
      <c r="G62" s="7"/>
      <c r="H62" s="51"/>
    </row>
    <row r="63" spans="1:8" ht="37.5" customHeight="1">
      <c r="A63" s="137"/>
      <c r="B63" s="83" t="s">
        <v>9</v>
      </c>
      <c r="C63" s="83" t="s">
        <v>474</v>
      </c>
      <c r="D63" s="5" t="s">
        <v>475</v>
      </c>
      <c r="E63" s="33"/>
      <c r="F63" s="33">
        <v>0</v>
      </c>
      <c r="G63" s="34" t="s">
        <v>476</v>
      </c>
      <c r="H63" s="72"/>
    </row>
    <row r="64" spans="1:8" ht="25.5">
      <c r="A64" s="137"/>
      <c r="B64" s="83"/>
      <c r="C64" s="83"/>
      <c r="D64" s="5" t="s">
        <v>477</v>
      </c>
      <c r="E64" s="33"/>
      <c r="F64" s="33">
        <v>0</v>
      </c>
      <c r="G64" s="7"/>
      <c r="H64" s="51"/>
    </row>
    <row r="65" spans="1:8" ht="38.25">
      <c r="A65" s="137"/>
      <c r="B65" s="83" t="s">
        <v>9</v>
      </c>
      <c r="C65" s="83" t="s">
        <v>478</v>
      </c>
      <c r="D65" s="5" t="s">
        <v>454</v>
      </c>
      <c r="E65" s="33">
        <v>1</v>
      </c>
      <c r="F65" s="33"/>
      <c r="G65" s="7" t="s">
        <v>455</v>
      </c>
      <c r="H65" s="51"/>
    </row>
    <row r="66" spans="1:8" ht="51">
      <c r="A66" s="137"/>
      <c r="B66" s="83"/>
      <c r="C66" s="83"/>
      <c r="D66" s="5" t="s">
        <v>479</v>
      </c>
      <c r="E66" s="33">
        <v>1</v>
      </c>
      <c r="F66" s="33"/>
      <c r="G66" s="7"/>
      <c r="H66" s="51"/>
    </row>
    <row r="67" spans="1:8" ht="38.25">
      <c r="A67" s="137"/>
      <c r="B67" s="84" t="s">
        <v>9</v>
      </c>
      <c r="C67" s="84" t="s">
        <v>480</v>
      </c>
      <c r="D67" s="5" t="s">
        <v>481</v>
      </c>
      <c r="E67" s="33"/>
      <c r="F67" s="33">
        <v>0</v>
      </c>
      <c r="G67" s="7" t="s">
        <v>482</v>
      </c>
      <c r="H67" s="51"/>
    </row>
    <row r="68" spans="1:8" ht="15.75" thickBot="1">
      <c r="A68" s="137"/>
      <c r="B68" s="136"/>
      <c r="C68" s="136"/>
      <c r="D68" s="10" t="s">
        <v>483</v>
      </c>
      <c r="E68" s="35"/>
      <c r="F68" s="35">
        <v>0</v>
      </c>
      <c r="G68" s="12"/>
      <c r="H68" s="70"/>
    </row>
    <row r="69" spans="1:8" ht="25.5">
      <c r="A69" s="117" t="s">
        <v>128</v>
      </c>
      <c r="B69" s="85" t="s">
        <v>9</v>
      </c>
      <c r="C69" s="85" t="s">
        <v>180</v>
      </c>
      <c r="D69" s="13" t="s">
        <v>484</v>
      </c>
      <c r="E69" s="37"/>
      <c r="F69" s="37">
        <v>0</v>
      </c>
      <c r="G69" s="15" t="s">
        <v>323</v>
      </c>
      <c r="H69" s="71"/>
    </row>
    <row r="70" spans="1:8" ht="30">
      <c r="A70" s="117"/>
      <c r="B70" s="83"/>
      <c r="C70" s="83"/>
      <c r="D70" s="5" t="s">
        <v>485</v>
      </c>
      <c r="E70" s="33"/>
      <c r="F70" s="33">
        <v>0</v>
      </c>
      <c r="G70" s="7" t="s">
        <v>486</v>
      </c>
      <c r="H70" s="51" t="s">
        <v>487</v>
      </c>
    </row>
    <row r="71" spans="1:8" ht="25.5">
      <c r="A71" s="117"/>
      <c r="B71" s="83"/>
      <c r="C71" s="83"/>
      <c r="D71" s="5" t="s">
        <v>488</v>
      </c>
      <c r="E71" s="33"/>
      <c r="F71" s="33">
        <v>0</v>
      </c>
      <c r="G71" s="7"/>
      <c r="H71" s="51"/>
    </row>
    <row r="72" spans="1:8" ht="37.5" customHeight="1">
      <c r="A72" s="117"/>
      <c r="B72" s="83" t="s">
        <v>9</v>
      </c>
      <c r="C72" s="83" t="s">
        <v>489</v>
      </c>
      <c r="D72" s="5" t="s">
        <v>490</v>
      </c>
      <c r="E72" s="33">
        <v>1</v>
      </c>
      <c r="F72" s="33"/>
      <c r="G72" s="7"/>
      <c r="H72" s="51"/>
    </row>
    <row r="73" spans="1:8" ht="25.5">
      <c r="A73" s="117"/>
      <c r="B73" s="83"/>
      <c r="C73" s="83"/>
      <c r="D73" s="5" t="s">
        <v>491</v>
      </c>
      <c r="E73" s="33">
        <v>1</v>
      </c>
      <c r="F73" s="33"/>
      <c r="G73" s="7"/>
      <c r="H73" s="51"/>
    </row>
    <row r="74" spans="1:8" ht="38.25">
      <c r="A74" s="117"/>
      <c r="B74" s="8" t="s">
        <v>9</v>
      </c>
      <c r="C74" s="8" t="s">
        <v>492</v>
      </c>
      <c r="D74" s="5" t="s">
        <v>493</v>
      </c>
      <c r="E74" s="33">
        <v>1</v>
      </c>
      <c r="F74" s="33"/>
      <c r="G74" s="7" t="s">
        <v>201</v>
      </c>
      <c r="H74" s="51"/>
    </row>
    <row r="75" spans="1:8" ht="37.5" customHeight="1">
      <c r="A75" s="117"/>
      <c r="B75" s="83" t="s">
        <v>9</v>
      </c>
      <c r="C75" s="83" t="s">
        <v>494</v>
      </c>
      <c r="D75" s="5" t="s">
        <v>495</v>
      </c>
      <c r="E75" s="33">
        <v>1</v>
      </c>
      <c r="F75" s="33"/>
      <c r="G75" s="7"/>
      <c r="H75" s="73" t="s">
        <v>410</v>
      </c>
    </row>
    <row r="76" spans="1:8" ht="25.5">
      <c r="A76" s="117"/>
      <c r="B76" s="83"/>
      <c r="C76" s="83"/>
      <c r="D76" s="5" t="s">
        <v>496</v>
      </c>
      <c r="E76" s="33">
        <v>4</v>
      </c>
      <c r="F76" s="33"/>
      <c r="G76" s="7"/>
      <c r="H76" s="51"/>
    </row>
    <row r="77" spans="1:8" ht="25.5">
      <c r="A77" s="117"/>
      <c r="B77" s="83"/>
      <c r="C77" s="83"/>
      <c r="D77" s="5" t="s">
        <v>497</v>
      </c>
      <c r="E77" s="33">
        <v>1</v>
      </c>
      <c r="F77" s="33"/>
      <c r="G77" s="7"/>
      <c r="H77" s="51"/>
    </row>
    <row r="78" spans="1:8" ht="51">
      <c r="A78" s="117"/>
      <c r="B78" s="83" t="s">
        <v>9</v>
      </c>
      <c r="C78" s="83" t="s">
        <v>498</v>
      </c>
      <c r="D78" s="16" t="s">
        <v>499</v>
      </c>
      <c r="E78" s="33">
        <v>1</v>
      </c>
      <c r="F78" s="33"/>
      <c r="G78" s="7" t="s">
        <v>455</v>
      </c>
      <c r="H78" s="51"/>
    </row>
    <row r="79" spans="1:8">
      <c r="A79" s="117"/>
      <c r="B79" s="83"/>
      <c r="C79" s="83"/>
      <c r="D79" s="5" t="s">
        <v>500</v>
      </c>
      <c r="E79" s="33">
        <v>2</v>
      </c>
      <c r="F79" s="33"/>
      <c r="G79" s="7"/>
      <c r="H79" s="51"/>
    </row>
    <row r="80" spans="1:8" ht="39" thickBot="1">
      <c r="A80" s="117"/>
      <c r="B80" s="18" t="s">
        <v>9</v>
      </c>
      <c r="C80" s="18" t="s">
        <v>501</v>
      </c>
      <c r="D80" s="10" t="s">
        <v>502</v>
      </c>
      <c r="E80" s="35">
        <v>4</v>
      </c>
      <c r="F80" s="35"/>
      <c r="G80" s="12"/>
      <c r="H80" s="70"/>
    </row>
    <row r="81" spans="1:8" ht="51">
      <c r="A81" s="138" t="s">
        <v>156</v>
      </c>
      <c r="B81" s="17" t="s">
        <v>9</v>
      </c>
      <c r="C81" s="17" t="s">
        <v>225</v>
      </c>
      <c r="D81" s="13" t="s">
        <v>503</v>
      </c>
      <c r="E81" s="37">
        <v>1</v>
      </c>
      <c r="F81" s="37"/>
      <c r="G81" s="15"/>
      <c r="H81" s="71"/>
    </row>
    <row r="82" spans="1:8" ht="25.5">
      <c r="A82" s="138"/>
      <c r="B82" s="8" t="s">
        <v>9</v>
      </c>
      <c r="C82" s="8" t="s">
        <v>504</v>
      </c>
      <c r="D82" s="5" t="s">
        <v>505</v>
      </c>
      <c r="E82" s="33">
        <v>4</v>
      </c>
      <c r="F82" s="33"/>
      <c r="G82" s="7"/>
      <c r="H82" s="51"/>
    </row>
    <row r="83" spans="1:8" ht="38.25">
      <c r="A83" s="138"/>
      <c r="B83" s="8" t="s">
        <v>9</v>
      </c>
      <c r="C83" s="8" t="s">
        <v>506</v>
      </c>
      <c r="D83" s="5" t="s">
        <v>507</v>
      </c>
      <c r="E83" s="33"/>
      <c r="F83" s="33">
        <v>0</v>
      </c>
      <c r="G83" s="7"/>
      <c r="H83" s="51"/>
    </row>
    <row r="84" spans="1:8" ht="26.25" thickBot="1">
      <c r="A84" s="138"/>
      <c r="B84" s="18" t="s">
        <v>9</v>
      </c>
      <c r="C84" s="18" t="s">
        <v>508</v>
      </c>
      <c r="D84" s="10" t="s">
        <v>509</v>
      </c>
      <c r="E84" s="35">
        <v>2</v>
      </c>
      <c r="F84" s="35"/>
      <c r="G84" s="12"/>
      <c r="H84" s="70"/>
    </row>
    <row r="85" spans="1:8" ht="38.25">
      <c r="A85" s="139" t="s">
        <v>179</v>
      </c>
      <c r="B85" s="85" t="s">
        <v>9</v>
      </c>
      <c r="C85" s="85" t="s">
        <v>510</v>
      </c>
      <c r="D85" s="13" t="s">
        <v>511</v>
      </c>
      <c r="E85" s="37">
        <v>1</v>
      </c>
      <c r="F85" s="37"/>
      <c r="G85" s="15"/>
      <c r="H85" s="71"/>
    </row>
    <row r="86" spans="1:8" ht="75">
      <c r="A86" s="139"/>
      <c r="B86" s="83"/>
      <c r="C86" s="83"/>
      <c r="D86" s="5" t="s">
        <v>512</v>
      </c>
      <c r="E86" s="33"/>
      <c r="F86" s="33">
        <v>0</v>
      </c>
      <c r="G86" s="7" t="s">
        <v>513</v>
      </c>
      <c r="H86" s="51"/>
    </row>
    <row r="87" spans="1:8" ht="37.5" customHeight="1">
      <c r="A87" s="139"/>
      <c r="B87" s="83" t="s">
        <v>9</v>
      </c>
      <c r="C87" s="83" t="s">
        <v>514</v>
      </c>
      <c r="D87" s="5" t="s">
        <v>515</v>
      </c>
      <c r="E87" s="33">
        <v>3</v>
      </c>
      <c r="F87" s="33"/>
      <c r="G87" s="7"/>
      <c r="H87" s="51"/>
    </row>
    <row r="88" spans="1:8" ht="25.5">
      <c r="A88" s="139"/>
      <c r="B88" s="83"/>
      <c r="C88" s="83"/>
      <c r="D88" s="5" t="s">
        <v>516</v>
      </c>
      <c r="E88" s="33">
        <v>3</v>
      </c>
      <c r="F88" s="33"/>
      <c r="G88" s="7"/>
      <c r="H88" s="51"/>
    </row>
    <row r="89" spans="1:8" ht="25.5">
      <c r="A89" s="139"/>
      <c r="B89" s="83" t="s">
        <v>9</v>
      </c>
      <c r="C89" s="83" t="s">
        <v>517</v>
      </c>
      <c r="D89" s="5" t="s">
        <v>518</v>
      </c>
      <c r="E89" s="33"/>
      <c r="F89" s="33">
        <v>0</v>
      </c>
      <c r="G89" s="7"/>
      <c r="H89" s="51"/>
    </row>
    <row r="90" spans="1:8" ht="25.5">
      <c r="A90" s="139"/>
      <c r="B90" s="83"/>
      <c r="C90" s="83"/>
      <c r="D90" s="5" t="s">
        <v>519</v>
      </c>
      <c r="E90" s="33"/>
      <c r="F90" s="33">
        <v>0</v>
      </c>
      <c r="G90" s="7"/>
      <c r="H90" s="51"/>
    </row>
    <row r="91" spans="1:8" ht="25.5">
      <c r="A91" s="139"/>
      <c r="B91" s="83"/>
      <c r="C91" s="83"/>
      <c r="D91" s="5" t="s">
        <v>520</v>
      </c>
      <c r="E91" s="33"/>
      <c r="F91" s="33">
        <v>0</v>
      </c>
      <c r="G91" s="7"/>
      <c r="H91" s="51"/>
    </row>
    <row r="92" spans="1:8" ht="39" thickBot="1">
      <c r="A92" s="139"/>
      <c r="B92" s="18" t="s">
        <v>9</v>
      </c>
      <c r="C92" s="18" t="s">
        <v>211</v>
      </c>
      <c r="D92" s="10" t="s">
        <v>212</v>
      </c>
      <c r="E92" s="35">
        <v>1</v>
      </c>
      <c r="F92" s="35"/>
      <c r="G92" s="12" t="s">
        <v>521</v>
      </c>
      <c r="H92" s="70"/>
    </row>
    <row r="93" spans="1:8" ht="25.5">
      <c r="A93" s="140" t="s">
        <v>196</v>
      </c>
      <c r="B93" s="17" t="s">
        <v>9</v>
      </c>
      <c r="C93" s="17" t="s">
        <v>197</v>
      </c>
      <c r="D93" s="13" t="s">
        <v>522</v>
      </c>
      <c r="E93" s="37">
        <v>1</v>
      </c>
      <c r="F93" s="37"/>
      <c r="G93" s="15"/>
      <c r="H93" s="71"/>
    </row>
    <row r="94" spans="1:8" ht="25.5">
      <c r="A94" s="140"/>
      <c r="B94" s="83" t="s">
        <v>9</v>
      </c>
      <c r="C94" s="83" t="s">
        <v>523</v>
      </c>
      <c r="D94" s="5" t="s">
        <v>524</v>
      </c>
      <c r="E94" s="33"/>
      <c r="F94" s="33">
        <v>0</v>
      </c>
      <c r="G94" s="7"/>
      <c r="H94" s="51"/>
    </row>
    <row r="95" spans="1:8" ht="25.5">
      <c r="A95" s="140"/>
      <c r="B95" s="83"/>
      <c r="C95" s="83"/>
      <c r="D95" s="5" t="s">
        <v>525</v>
      </c>
      <c r="E95" s="33"/>
      <c r="F95" s="33">
        <v>0</v>
      </c>
      <c r="G95" s="7"/>
      <c r="H95" s="51"/>
    </row>
    <row r="96" spans="1:8" ht="25.5">
      <c r="A96" s="140"/>
      <c r="B96" s="83"/>
      <c r="C96" s="83"/>
      <c r="D96" s="5" t="s">
        <v>526</v>
      </c>
      <c r="E96" s="33"/>
      <c r="F96" s="33">
        <v>0</v>
      </c>
      <c r="G96" s="7"/>
      <c r="H96" s="51"/>
    </row>
    <row r="97" spans="1:8" ht="37.5" customHeight="1">
      <c r="A97" s="140"/>
      <c r="B97" s="83" t="s">
        <v>9</v>
      </c>
      <c r="C97" s="83" t="s">
        <v>527</v>
      </c>
      <c r="D97" s="5" t="s">
        <v>528</v>
      </c>
      <c r="E97" s="33"/>
      <c r="F97" s="33">
        <v>0</v>
      </c>
      <c r="G97" s="7"/>
      <c r="H97" s="51"/>
    </row>
    <row r="98" spans="1:8" ht="25.5">
      <c r="A98" s="140"/>
      <c r="B98" s="83"/>
      <c r="C98" s="83"/>
      <c r="D98" s="5" t="s">
        <v>529</v>
      </c>
      <c r="E98" s="33">
        <v>2</v>
      </c>
      <c r="F98" s="33"/>
      <c r="G98" s="7"/>
      <c r="H98" s="51"/>
    </row>
    <row r="99" spans="1:8" ht="39">
      <c r="A99" s="140"/>
      <c r="B99" s="83"/>
      <c r="C99" s="83"/>
      <c r="D99" s="5" t="s">
        <v>530</v>
      </c>
      <c r="E99" s="33"/>
      <c r="F99" s="33">
        <v>0</v>
      </c>
      <c r="G99" s="19" t="s">
        <v>220</v>
      </c>
      <c r="H99" s="51"/>
    </row>
    <row r="100" spans="1:8" ht="39">
      <c r="A100" s="140"/>
      <c r="B100" s="83"/>
      <c r="C100" s="83"/>
      <c r="D100" s="5" t="s">
        <v>531</v>
      </c>
      <c r="E100" s="33"/>
      <c r="F100" s="33">
        <v>0</v>
      </c>
      <c r="G100" s="19" t="s">
        <v>220</v>
      </c>
      <c r="H100" s="51"/>
    </row>
    <row r="101" spans="1:8" ht="25.5">
      <c r="A101" s="140"/>
      <c r="B101" s="83"/>
      <c r="C101" s="83"/>
      <c r="D101" s="5" t="s">
        <v>532</v>
      </c>
      <c r="E101" s="33">
        <v>2</v>
      </c>
      <c r="F101" s="33"/>
      <c r="G101" s="7"/>
      <c r="H101" s="51"/>
    </row>
    <row r="102" spans="1:8" ht="25.5">
      <c r="A102" s="140"/>
      <c r="B102" s="83"/>
      <c r="C102" s="83"/>
      <c r="D102" s="5" t="s">
        <v>533</v>
      </c>
      <c r="E102" s="33"/>
      <c r="F102" s="33">
        <v>0</v>
      </c>
      <c r="G102" s="7" t="s">
        <v>534</v>
      </c>
      <c r="H102" s="51"/>
    </row>
    <row r="103" spans="1:8" ht="25.5">
      <c r="A103" s="140"/>
      <c r="B103" s="83" t="s">
        <v>9</v>
      </c>
      <c r="C103" s="83" t="s">
        <v>535</v>
      </c>
      <c r="D103" s="5" t="s">
        <v>536</v>
      </c>
      <c r="E103" s="33">
        <v>4</v>
      </c>
      <c r="F103" s="33"/>
      <c r="G103" s="7"/>
      <c r="H103" s="51"/>
    </row>
    <row r="104" spans="1:8">
      <c r="A104" s="140"/>
      <c r="B104" s="83"/>
      <c r="C104" s="83"/>
      <c r="D104" s="5" t="s">
        <v>537</v>
      </c>
      <c r="E104" s="33"/>
      <c r="F104" s="33">
        <v>0</v>
      </c>
      <c r="G104" s="7"/>
      <c r="H104" s="51"/>
    </row>
    <row r="105" spans="1:8">
      <c r="A105" s="140"/>
      <c r="B105" s="83"/>
      <c r="C105" s="83"/>
      <c r="D105" s="5" t="s">
        <v>538</v>
      </c>
      <c r="E105" s="33"/>
      <c r="F105" s="33">
        <v>0</v>
      </c>
      <c r="G105" s="7"/>
      <c r="H105" s="51"/>
    </row>
    <row r="106" spans="1:8">
      <c r="A106" s="140"/>
      <c r="B106" s="83"/>
      <c r="C106" s="83"/>
      <c r="D106" s="5" t="s">
        <v>539</v>
      </c>
      <c r="E106" s="33"/>
      <c r="F106" s="33">
        <v>0</v>
      </c>
      <c r="G106" s="7"/>
      <c r="H106" s="51"/>
    </row>
    <row r="107" spans="1:8" ht="39" thickBot="1">
      <c r="A107" s="140"/>
      <c r="B107" s="18" t="s">
        <v>9</v>
      </c>
      <c r="C107" s="18" t="s">
        <v>540</v>
      </c>
      <c r="D107" s="10" t="s">
        <v>541</v>
      </c>
      <c r="E107" s="35"/>
      <c r="F107" s="35">
        <v>0</v>
      </c>
      <c r="G107" s="12" t="s">
        <v>542</v>
      </c>
      <c r="H107" s="70"/>
    </row>
    <row r="108" spans="1:8" ht="24.95" customHeight="1">
      <c r="A108" s="120" t="s">
        <v>222</v>
      </c>
      <c r="B108" s="85" t="s">
        <v>9</v>
      </c>
      <c r="C108" s="85" t="s">
        <v>223</v>
      </c>
      <c r="D108" s="13" t="s">
        <v>543</v>
      </c>
      <c r="E108" s="37">
        <v>1</v>
      </c>
      <c r="F108" s="37"/>
      <c r="G108" s="15"/>
      <c r="H108" s="71"/>
    </row>
    <row r="109" spans="1:8" ht="25.5">
      <c r="A109" s="120"/>
      <c r="B109" s="83"/>
      <c r="C109" s="83"/>
      <c r="D109" s="5" t="s">
        <v>544</v>
      </c>
      <c r="E109" s="33">
        <v>3</v>
      </c>
      <c r="F109" s="33"/>
      <c r="G109" s="7"/>
      <c r="H109" s="51"/>
    </row>
    <row r="110" spans="1:8">
      <c r="A110" s="120"/>
      <c r="B110" s="83"/>
      <c r="C110" s="83"/>
      <c r="D110" s="5" t="s">
        <v>545</v>
      </c>
      <c r="E110" s="33">
        <v>1</v>
      </c>
      <c r="F110" s="33"/>
      <c r="G110" s="7"/>
      <c r="H110" s="51"/>
    </row>
    <row r="111" spans="1:8" ht="38.25">
      <c r="A111" s="120"/>
      <c r="B111" s="8" t="s">
        <v>9</v>
      </c>
      <c r="C111" s="8" t="s">
        <v>546</v>
      </c>
      <c r="D111" s="5" t="s">
        <v>547</v>
      </c>
      <c r="E111" s="33"/>
      <c r="F111" s="33">
        <v>0</v>
      </c>
      <c r="G111" s="7" t="s">
        <v>548</v>
      </c>
      <c r="H111" s="51"/>
    </row>
    <row r="112" spans="1:8" ht="25.5">
      <c r="A112" s="120"/>
      <c r="B112" s="8" t="s">
        <v>9</v>
      </c>
      <c r="C112" s="8" t="s">
        <v>549</v>
      </c>
      <c r="D112" s="5" t="s">
        <v>550</v>
      </c>
      <c r="E112" s="33">
        <v>2</v>
      </c>
      <c r="F112" s="33"/>
      <c r="G112" s="7"/>
      <c r="H112" s="51"/>
    </row>
    <row r="113" spans="1:8" ht="38.25">
      <c r="A113" s="120"/>
      <c r="B113" s="83" t="s">
        <v>9</v>
      </c>
      <c r="C113" s="83" t="s">
        <v>385</v>
      </c>
      <c r="D113" s="5" t="s">
        <v>551</v>
      </c>
      <c r="E113" s="33">
        <v>2</v>
      </c>
      <c r="F113" s="33"/>
      <c r="G113" s="7"/>
      <c r="H113" s="51"/>
    </row>
    <row r="114" spans="1:8" ht="37.5" customHeight="1">
      <c r="A114" s="120"/>
      <c r="B114" s="83"/>
      <c r="C114" s="83"/>
      <c r="D114" s="5" t="s">
        <v>552</v>
      </c>
      <c r="E114" s="33">
        <v>2</v>
      </c>
      <c r="F114" s="33"/>
      <c r="G114" s="7"/>
      <c r="H114" s="51"/>
    </row>
    <row r="115" spans="1:8" ht="30.75" thickBot="1">
      <c r="A115" s="120"/>
      <c r="B115" s="18" t="s">
        <v>9</v>
      </c>
      <c r="C115" s="18" t="s">
        <v>553</v>
      </c>
      <c r="D115" s="10" t="s">
        <v>554</v>
      </c>
      <c r="E115" s="35"/>
      <c r="F115" s="35">
        <v>0</v>
      </c>
      <c r="G115" s="12" t="s">
        <v>555</v>
      </c>
      <c r="H115" s="70"/>
    </row>
  </sheetData>
  <mergeCells count="81">
    <mergeCell ref="A108:A115"/>
    <mergeCell ref="B108:B110"/>
    <mergeCell ref="C108:C110"/>
    <mergeCell ref="B113:B114"/>
    <mergeCell ref="C113:C114"/>
    <mergeCell ref="A93:A107"/>
    <mergeCell ref="B94:B96"/>
    <mergeCell ref="C94:C96"/>
    <mergeCell ref="B97:B102"/>
    <mergeCell ref="C97:C102"/>
    <mergeCell ref="B103:B106"/>
    <mergeCell ref="C103:C106"/>
    <mergeCell ref="C78:C79"/>
    <mergeCell ref="A81:A84"/>
    <mergeCell ref="A85:A92"/>
    <mergeCell ref="B85:B86"/>
    <mergeCell ref="C85:C86"/>
    <mergeCell ref="B87:B88"/>
    <mergeCell ref="C87:C88"/>
    <mergeCell ref="B89:B91"/>
    <mergeCell ref="C89:C91"/>
    <mergeCell ref="B67:B68"/>
    <mergeCell ref="C67:C68"/>
    <mergeCell ref="A69:A80"/>
    <mergeCell ref="B69:B71"/>
    <mergeCell ref="C69:C71"/>
    <mergeCell ref="B72:B73"/>
    <mergeCell ref="C72:C73"/>
    <mergeCell ref="B75:B77"/>
    <mergeCell ref="C75:C77"/>
    <mergeCell ref="A50:A68"/>
    <mergeCell ref="B51:B54"/>
    <mergeCell ref="C51:C54"/>
    <mergeCell ref="B55:B58"/>
    <mergeCell ref="C55:C58"/>
    <mergeCell ref="B60:B61"/>
    <mergeCell ref="B78:B79"/>
    <mergeCell ref="C60:C61"/>
    <mergeCell ref="B63:B64"/>
    <mergeCell ref="C63:C64"/>
    <mergeCell ref="B65:B66"/>
    <mergeCell ref="A39:A49"/>
    <mergeCell ref="B40:B43"/>
    <mergeCell ref="C40:C43"/>
    <mergeCell ref="B44:B45"/>
    <mergeCell ref="C44:C45"/>
    <mergeCell ref="B46:B47"/>
    <mergeCell ref="C46:C47"/>
    <mergeCell ref="B48:B49"/>
    <mergeCell ref="C48:C49"/>
    <mergeCell ref="C65:C66"/>
    <mergeCell ref="A29:A38"/>
    <mergeCell ref="B29:B30"/>
    <mergeCell ref="C29:C30"/>
    <mergeCell ref="B31:B32"/>
    <mergeCell ref="C31:C32"/>
    <mergeCell ref="B33:B35"/>
    <mergeCell ref="C33:C35"/>
    <mergeCell ref="B36:B37"/>
    <mergeCell ref="C36:C37"/>
    <mergeCell ref="A2:A15"/>
    <mergeCell ref="B2:B3"/>
    <mergeCell ref="C2:C3"/>
    <mergeCell ref="B4:B7"/>
    <mergeCell ref="C4:C7"/>
    <mergeCell ref="B8:B9"/>
    <mergeCell ref="C8:C9"/>
    <mergeCell ref="B10:B11"/>
    <mergeCell ref="C10:C11"/>
    <mergeCell ref="B12:B14"/>
    <mergeCell ref="C12:C14"/>
    <mergeCell ref="A16:A28"/>
    <mergeCell ref="B16:B18"/>
    <mergeCell ref="C16:C18"/>
    <mergeCell ref="B19:B20"/>
    <mergeCell ref="C19:C20"/>
    <mergeCell ref="C21:C22"/>
    <mergeCell ref="B23:B24"/>
    <mergeCell ref="C23:C24"/>
    <mergeCell ref="B25:B28"/>
    <mergeCell ref="C25:C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32"/>
  <sheetViews>
    <sheetView zoomScale="55" zoomScaleNormal="55" workbookViewId="0">
      <selection sqref="A1:G2"/>
    </sheetView>
  </sheetViews>
  <sheetFormatPr baseColWidth="10" defaultColWidth="10.85546875" defaultRowHeight="15"/>
  <cols>
    <col min="1" max="1" width="14" style="21" customWidth="1"/>
    <col min="2" max="2" width="10.85546875" style="21"/>
    <col min="3" max="3" width="13.28515625" style="21" customWidth="1"/>
    <col min="4" max="16384" width="10.85546875" style="21"/>
  </cols>
  <sheetData>
    <row r="1" spans="1:12" ht="21" customHeight="1">
      <c r="A1" s="109" t="s">
        <v>556</v>
      </c>
      <c r="B1" s="109"/>
      <c r="C1" s="109"/>
      <c r="D1" s="109"/>
      <c r="E1" s="109"/>
      <c r="F1" s="109"/>
      <c r="G1" s="109"/>
      <c r="I1" s="110" t="s">
        <v>557</v>
      </c>
      <c r="J1" s="110"/>
      <c r="K1" s="110"/>
      <c r="L1" s="110"/>
    </row>
    <row r="2" spans="1:12" ht="14.45" customHeight="1">
      <c r="A2" s="109"/>
      <c r="B2" s="109"/>
      <c r="C2" s="109"/>
      <c r="D2" s="109"/>
      <c r="E2" s="109"/>
      <c r="F2" s="109"/>
      <c r="G2" s="109"/>
      <c r="I2" s="110"/>
      <c r="J2" s="110"/>
      <c r="K2" s="110"/>
      <c r="L2" s="110"/>
    </row>
    <row r="3" spans="1:12" ht="45">
      <c r="A3" s="22" t="s">
        <v>241</v>
      </c>
      <c r="B3" s="22" t="s">
        <v>2</v>
      </c>
      <c r="C3" s="22" t="s">
        <v>242</v>
      </c>
      <c r="D3" s="22" t="s">
        <v>4</v>
      </c>
      <c r="E3" s="23" t="s">
        <v>243</v>
      </c>
      <c r="F3" s="22" t="s">
        <v>5</v>
      </c>
      <c r="G3" s="23" t="s">
        <v>244</v>
      </c>
      <c r="J3" s="22" t="s">
        <v>245</v>
      </c>
      <c r="K3" s="22" t="s">
        <v>246</v>
      </c>
    </row>
    <row r="4" spans="1:12">
      <c r="A4" s="24">
        <v>1</v>
      </c>
      <c r="B4" s="25">
        <v>6</v>
      </c>
      <c r="C4" s="24">
        <v>14</v>
      </c>
      <c r="D4" s="24">
        <v>11</v>
      </c>
      <c r="E4" s="26">
        <v>9.6491228070175445</v>
      </c>
      <c r="F4" s="24">
        <v>3</v>
      </c>
      <c r="G4" s="26">
        <v>2.6315789473684212</v>
      </c>
      <c r="J4" s="27">
        <v>1961</v>
      </c>
      <c r="K4" s="27">
        <v>1</v>
      </c>
    </row>
    <row r="5" spans="1:12">
      <c r="A5" s="24">
        <v>2</v>
      </c>
      <c r="B5" s="25">
        <v>6</v>
      </c>
      <c r="C5" s="24">
        <v>13</v>
      </c>
      <c r="D5" s="24">
        <v>12</v>
      </c>
      <c r="E5" s="26">
        <v>10.526315789473685</v>
      </c>
      <c r="F5" s="24">
        <v>1</v>
      </c>
      <c r="G5" s="26">
        <v>0.8771929824561403</v>
      </c>
      <c r="J5" s="27">
        <v>2002</v>
      </c>
      <c r="K5" s="27">
        <v>1</v>
      </c>
    </row>
    <row r="6" spans="1:12">
      <c r="A6" s="24">
        <v>3</v>
      </c>
      <c r="B6" s="25">
        <v>5</v>
      </c>
      <c r="C6" s="24">
        <v>10</v>
      </c>
      <c r="D6" s="24">
        <v>8</v>
      </c>
      <c r="E6" s="26">
        <v>7.0175438596491224</v>
      </c>
      <c r="F6" s="24">
        <v>2</v>
      </c>
      <c r="G6" s="26">
        <v>1.7543859649122806</v>
      </c>
      <c r="J6" s="27">
        <v>2005</v>
      </c>
      <c r="K6" s="27">
        <v>2</v>
      </c>
    </row>
    <row r="7" spans="1:12">
      <c r="A7" s="24">
        <v>4</v>
      </c>
      <c r="B7" s="25">
        <v>5</v>
      </c>
      <c r="C7" s="24">
        <v>11</v>
      </c>
      <c r="D7" s="24">
        <v>8</v>
      </c>
      <c r="E7" s="26">
        <v>7.0175438596491224</v>
      </c>
      <c r="F7" s="24">
        <v>3</v>
      </c>
      <c r="G7" s="26">
        <v>2.6315789473684212</v>
      </c>
      <c r="J7" s="27">
        <v>2006</v>
      </c>
      <c r="K7" s="27">
        <v>1</v>
      </c>
    </row>
    <row r="8" spans="1:12">
      <c r="A8" s="24">
        <v>5</v>
      </c>
      <c r="B8" s="25">
        <v>9</v>
      </c>
      <c r="C8" s="24">
        <v>19</v>
      </c>
      <c r="D8" s="24">
        <v>13</v>
      </c>
      <c r="E8" s="26">
        <v>11.403508771929825</v>
      </c>
      <c r="F8" s="24">
        <v>6</v>
      </c>
      <c r="G8" s="26">
        <v>5.2631578947368425</v>
      </c>
      <c r="J8" s="27">
        <v>2007</v>
      </c>
      <c r="K8" s="27">
        <v>1</v>
      </c>
    </row>
    <row r="9" spans="1:12">
      <c r="A9" s="24">
        <v>6</v>
      </c>
      <c r="B9" s="25">
        <v>6</v>
      </c>
      <c r="C9" s="24">
        <v>12</v>
      </c>
      <c r="D9" s="24">
        <v>9</v>
      </c>
      <c r="E9" s="26">
        <v>7.8947368421052628</v>
      </c>
      <c r="F9" s="24">
        <v>3</v>
      </c>
      <c r="G9" s="26">
        <v>2.6315789473684212</v>
      </c>
      <c r="J9" s="27">
        <v>2009</v>
      </c>
      <c r="K9" s="27">
        <v>1</v>
      </c>
    </row>
    <row r="10" spans="1:12">
      <c r="A10" s="24">
        <v>7</v>
      </c>
      <c r="B10" s="25">
        <v>4</v>
      </c>
      <c r="C10" s="24">
        <v>4</v>
      </c>
      <c r="D10" s="24">
        <v>3</v>
      </c>
      <c r="E10" s="26">
        <v>2.6315789473684212</v>
      </c>
      <c r="F10" s="24">
        <v>1</v>
      </c>
      <c r="G10" s="26">
        <v>0.8771929824561403</v>
      </c>
      <c r="J10" s="27">
        <v>2010</v>
      </c>
      <c r="K10" s="27">
        <v>7</v>
      </c>
    </row>
    <row r="11" spans="1:12">
      <c r="A11" s="24">
        <v>8</v>
      </c>
      <c r="B11" s="25">
        <v>4</v>
      </c>
      <c r="C11" s="24">
        <v>8</v>
      </c>
      <c r="D11" s="24">
        <v>4</v>
      </c>
      <c r="E11" s="26">
        <v>3.5087719298245612</v>
      </c>
      <c r="F11" s="24">
        <v>4</v>
      </c>
      <c r="G11" s="26">
        <v>3.5087719298245612</v>
      </c>
      <c r="J11" s="27">
        <v>2011</v>
      </c>
      <c r="K11" s="27">
        <v>5</v>
      </c>
    </row>
    <row r="12" spans="1:12">
      <c r="A12" s="24">
        <v>9</v>
      </c>
      <c r="B12" s="25">
        <v>5</v>
      </c>
      <c r="C12" s="24">
        <v>15</v>
      </c>
      <c r="D12" s="24">
        <v>4</v>
      </c>
      <c r="E12" s="26">
        <v>3.5087719298245612</v>
      </c>
      <c r="F12" s="24">
        <v>11</v>
      </c>
      <c r="G12" s="26">
        <v>9.6491228070175445</v>
      </c>
      <c r="J12" s="27">
        <v>2012</v>
      </c>
      <c r="K12" s="27">
        <v>8</v>
      </c>
    </row>
    <row r="13" spans="1:12">
      <c r="A13" s="24">
        <v>10</v>
      </c>
      <c r="B13" s="25">
        <v>5</v>
      </c>
      <c r="C13" s="24">
        <v>8</v>
      </c>
      <c r="D13" s="24">
        <v>6</v>
      </c>
      <c r="E13" s="26">
        <v>5.2631578947368425</v>
      </c>
      <c r="F13" s="24">
        <v>2</v>
      </c>
      <c r="G13" s="26">
        <v>1.7543859649122806</v>
      </c>
      <c r="J13" s="27">
        <v>2013</v>
      </c>
      <c r="K13" s="27">
        <v>15</v>
      </c>
    </row>
    <row r="14" spans="1:12">
      <c r="A14" s="28" t="s">
        <v>247</v>
      </c>
      <c r="B14" s="28">
        <v>55</v>
      </c>
      <c r="C14" s="29">
        <v>114</v>
      </c>
      <c r="D14" s="29">
        <v>78</v>
      </c>
      <c r="E14" s="30">
        <v>68.421052631578959</v>
      </c>
      <c r="F14" s="28">
        <v>36</v>
      </c>
      <c r="G14" s="30">
        <v>31.578947368421055</v>
      </c>
      <c r="J14" s="27">
        <v>2014</v>
      </c>
      <c r="K14" s="27">
        <v>9</v>
      </c>
    </row>
    <row r="15" spans="1:12">
      <c r="J15" s="27">
        <v>2015</v>
      </c>
      <c r="K15" s="27">
        <v>16</v>
      </c>
    </row>
    <row r="16" spans="1:12">
      <c r="J16" s="27">
        <v>2016</v>
      </c>
      <c r="K16" s="27">
        <v>2</v>
      </c>
    </row>
    <row r="17" spans="1:11">
      <c r="G17" s="31"/>
      <c r="J17" s="27">
        <v>2017</v>
      </c>
      <c r="K17" s="27">
        <v>9</v>
      </c>
    </row>
    <row r="18" spans="1:11">
      <c r="A18" s="32"/>
      <c r="B18" s="32"/>
      <c r="E18" s="31"/>
      <c r="G18" s="31"/>
      <c r="J18" s="22" t="s">
        <v>248</v>
      </c>
      <c r="K18" s="22">
        <v>78</v>
      </c>
    </row>
    <row r="19" spans="1:11">
      <c r="A19" s="32"/>
      <c r="B19" s="32"/>
    </row>
    <row r="20" spans="1:11">
      <c r="A20" s="32"/>
      <c r="B20" s="32"/>
    </row>
    <row r="21" spans="1:11">
      <c r="A21" s="32"/>
      <c r="B21" s="32"/>
    </row>
    <row r="22" spans="1:11">
      <c r="A22" s="32"/>
      <c r="B22" s="32"/>
    </row>
    <row r="23" spans="1:11">
      <c r="A23" s="32"/>
      <c r="B23" s="32"/>
    </row>
    <row r="24" spans="1:11">
      <c r="A24" s="32"/>
      <c r="B24" s="32"/>
    </row>
    <row r="25" spans="1:11">
      <c r="A25" s="32"/>
      <c r="B25" s="32"/>
    </row>
    <row r="26" spans="1:11">
      <c r="A26" s="32"/>
      <c r="B26" s="32"/>
    </row>
    <row r="27" spans="1:11">
      <c r="A27" s="32"/>
      <c r="B27" s="32"/>
    </row>
    <row r="28" spans="1:11">
      <c r="A28" s="32"/>
      <c r="B28" s="32"/>
    </row>
    <row r="29" spans="1:11">
      <c r="A29" s="32"/>
      <c r="B29" s="32"/>
    </row>
    <row r="30" spans="1:11">
      <c r="A30" s="32"/>
      <c r="B30" s="32"/>
    </row>
    <row r="31" spans="1:11">
      <c r="A31" s="32"/>
      <c r="B31" s="32"/>
    </row>
    <row r="32" spans="1:11">
      <c r="A32" s="32"/>
      <c r="B32" s="32"/>
    </row>
  </sheetData>
  <mergeCells count="2">
    <mergeCell ref="A1:G2"/>
    <mergeCell ref="I1:L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H80"/>
  <sheetViews>
    <sheetView zoomScale="70" zoomScaleNormal="70" workbookViewId="0">
      <selection activeCell="G11" sqref="G11"/>
    </sheetView>
  </sheetViews>
  <sheetFormatPr baseColWidth="10" defaultRowHeight="15"/>
  <cols>
    <col min="1" max="1" width="9" bestFit="1" customWidth="1"/>
    <col min="3" max="3" width="15.7109375" customWidth="1"/>
    <col min="4" max="4" width="57" customWidth="1"/>
    <col min="5" max="5" width="6.28515625" customWidth="1"/>
    <col min="6" max="6" width="4.5703125" bestFit="1" customWidth="1"/>
    <col min="7" max="8" width="33" style="4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8.25">
      <c r="A2" s="142" t="s">
        <v>8</v>
      </c>
      <c r="B2" s="8" t="s">
        <v>9</v>
      </c>
      <c r="C2" s="5" t="s">
        <v>558</v>
      </c>
      <c r="D2" s="5" t="s">
        <v>559</v>
      </c>
      <c r="E2" s="51"/>
      <c r="F2" s="51">
        <v>0</v>
      </c>
      <c r="G2" s="7"/>
      <c r="H2" s="7"/>
    </row>
    <row r="3" spans="1:8" ht="38.25">
      <c r="A3" s="142"/>
      <c r="B3" s="83" t="s">
        <v>9</v>
      </c>
      <c r="C3" s="83" t="s">
        <v>260</v>
      </c>
      <c r="D3" s="5" t="s">
        <v>261</v>
      </c>
      <c r="E3" s="51">
        <v>3</v>
      </c>
      <c r="F3" s="51"/>
      <c r="G3" s="7"/>
      <c r="H3" s="7"/>
    </row>
    <row r="4" spans="1:8" ht="38.25">
      <c r="A4" s="142"/>
      <c r="B4" s="83"/>
      <c r="C4" s="83"/>
      <c r="D4" s="5" t="s">
        <v>560</v>
      </c>
      <c r="E4" s="51">
        <v>13</v>
      </c>
      <c r="F4" s="51"/>
      <c r="G4" s="7"/>
      <c r="H4" s="7"/>
    </row>
    <row r="5" spans="1:8" ht="25.5">
      <c r="A5" s="142"/>
      <c r="B5" s="83"/>
      <c r="C5" s="83"/>
      <c r="D5" s="5" t="s">
        <v>263</v>
      </c>
      <c r="E5" s="51">
        <v>2</v>
      </c>
      <c r="F5" s="51"/>
      <c r="G5" s="7"/>
      <c r="H5" s="7"/>
    </row>
    <row r="6" spans="1:8" ht="25.5">
      <c r="A6" s="142"/>
      <c r="B6" s="83" t="s">
        <v>9</v>
      </c>
      <c r="C6" s="83" t="s">
        <v>561</v>
      </c>
      <c r="D6" s="5" t="s">
        <v>562</v>
      </c>
      <c r="E6" s="51">
        <v>1</v>
      </c>
      <c r="F6" s="51"/>
      <c r="G6" s="7"/>
      <c r="H6" s="7"/>
    </row>
    <row r="7" spans="1:8" ht="25.5">
      <c r="A7" s="142"/>
      <c r="B7" s="83"/>
      <c r="C7" s="83"/>
      <c r="D7" s="5" t="s">
        <v>563</v>
      </c>
      <c r="E7" s="51">
        <v>2</v>
      </c>
      <c r="F7" s="51"/>
      <c r="G7" s="7"/>
      <c r="H7" s="7"/>
    </row>
    <row r="8" spans="1:8" ht="51">
      <c r="A8" s="142"/>
      <c r="B8" s="8" t="s">
        <v>9</v>
      </c>
      <c r="C8" s="5" t="s">
        <v>564</v>
      </c>
      <c r="D8" s="5" t="s">
        <v>565</v>
      </c>
      <c r="E8" s="51">
        <v>1</v>
      </c>
      <c r="F8" s="51"/>
      <c r="G8" s="7"/>
      <c r="H8" s="7"/>
    </row>
    <row r="9" spans="1:8" ht="76.5">
      <c r="A9" s="142"/>
      <c r="B9" s="8" t="s">
        <v>9</v>
      </c>
      <c r="C9" s="5" t="s">
        <v>566</v>
      </c>
      <c r="D9" s="5" t="s">
        <v>567</v>
      </c>
      <c r="E9" s="51">
        <v>1</v>
      </c>
      <c r="F9" s="51"/>
      <c r="G9" s="7"/>
      <c r="H9" s="7" t="s">
        <v>568</v>
      </c>
    </row>
    <row r="10" spans="1:8" ht="39" thickBot="1">
      <c r="A10" s="142"/>
      <c r="B10" s="18" t="s">
        <v>9</v>
      </c>
      <c r="C10" s="10" t="s">
        <v>569</v>
      </c>
      <c r="D10" s="10" t="s">
        <v>570</v>
      </c>
      <c r="E10" s="70">
        <v>2</v>
      </c>
      <c r="F10" s="70"/>
      <c r="G10" s="12" t="s">
        <v>25</v>
      </c>
      <c r="H10" s="12"/>
    </row>
    <row r="11" spans="1:8" ht="50.1" customHeight="1">
      <c r="A11" s="116" t="s">
        <v>29</v>
      </c>
      <c r="B11" s="141" t="s">
        <v>9</v>
      </c>
      <c r="C11" s="141" t="s">
        <v>225</v>
      </c>
      <c r="D11" s="13" t="s">
        <v>340</v>
      </c>
      <c r="E11" s="71">
        <v>1</v>
      </c>
      <c r="F11" s="71"/>
      <c r="G11" s="15"/>
      <c r="H11" s="71"/>
    </row>
    <row r="12" spans="1:8" ht="14.45" customHeight="1">
      <c r="A12" s="116"/>
      <c r="B12" s="141"/>
      <c r="C12" s="141"/>
      <c r="D12" s="5" t="s">
        <v>571</v>
      </c>
      <c r="E12" s="51">
        <v>1</v>
      </c>
      <c r="F12" s="51"/>
      <c r="G12" s="7"/>
      <c r="H12" s="51"/>
    </row>
    <row r="13" spans="1:8" ht="38.25">
      <c r="A13" s="116"/>
      <c r="B13" s="141"/>
      <c r="C13" s="141"/>
      <c r="D13" s="5" t="s">
        <v>572</v>
      </c>
      <c r="E13" s="51">
        <v>1</v>
      </c>
      <c r="F13" s="51"/>
      <c r="G13" s="7"/>
      <c r="H13" s="51"/>
    </row>
    <row r="14" spans="1:8" ht="76.5">
      <c r="A14" s="116"/>
      <c r="B14" s="85"/>
      <c r="C14" s="85"/>
      <c r="D14" s="5" t="s">
        <v>573</v>
      </c>
      <c r="E14" s="51">
        <v>1</v>
      </c>
      <c r="F14" s="51"/>
      <c r="G14" s="7"/>
      <c r="H14" s="51"/>
    </row>
    <row r="15" spans="1:8" ht="38.25">
      <c r="A15" s="116"/>
      <c r="B15" s="8" t="s">
        <v>9</v>
      </c>
      <c r="C15" s="8" t="s">
        <v>574</v>
      </c>
      <c r="D15" s="5" t="s">
        <v>575</v>
      </c>
      <c r="E15" s="51">
        <v>1</v>
      </c>
      <c r="F15" s="51"/>
      <c r="G15" s="7"/>
      <c r="H15" s="51"/>
    </row>
    <row r="16" spans="1:8" ht="38.25">
      <c r="A16" s="116"/>
      <c r="B16" s="8" t="s">
        <v>9</v>
      </c>
      <c r="C16" s="8" t="s">
        <v>62</v>
      </c>
      <c r="D16" s="5" t="s">
        <v>576</v>
      </c>
      <c r="E16" s="51">
        <v>2</v>
      </c>
      <c r="F16" s="51"/>
      <c r="G16" s="7"/>
      <c r="H16" s="51"/>
    </row>
    <row r="17" spans="1:8" ht="25.5">
      <c r="A17" s="116"/>
      <c r="B17" s="8" t="s">
        <v>9</v>
      </c>
      <c r="C17" s="8" t="s">
        <v>577</v>
      </c>
      <c r="D17" s="5" t="s">
        <v>578</v>
      </c>
      <c r="E17" s="51">
        <v>2</v>
      </c>
      <c r="F17" s="51"/>
      <c r="G17" s="7"/>
      <c r="H17" s="51"/>
    </row>
    <row r="18" spans="1:8" ht="25.5">
      <c r="A18" s="116"/>
      <c r="B18" s="83" t="s">
        <v>9</v>
      </c>
      <c r="C18" s="83" t="s">
        <v>10</v>
      </c>
      <c r="D18" s="5" t="s">
        <v>579</v>
      </c>
      <c r="E18" s="51">
        <v>3</v>
      </c>
      <c r="F18" s="51"/>
      <c r="G18" s="7"/>
      <c r="H18" s="51"/>
    </row>
    <row r="19" spans="1:8" ht="38.25">
      <c r="A19" s="116"/>
      <c r="B19" s="83"/>
      <c r="C19" s="83"/>
      <c r="D19" s="5" t="s">
        <v>580</v>
      </c>
      <c r="E19" s="51">
        <v>13</v>
      </c>
      <c r="F19" s="51"/>
      <c r="G19" s="5" t="s">
        <v>581</v>
      </c>
      <c r="H19" s="51"/>
    </row>
    <row r="20" spans="1:8" ht="38.25">
      <c r="A20" s="116"/>
      <c r="B20" s="8" t="s">
        <v>9</v>
      </c>
      <c r="C20" s="8" t="s">
        <v>582</v>
      </c>
      <c r="D20" s="5" t="s">
        <v>583</v>
      </c>
      <c r="E20" s="51"/>
      <c r="F20" s="51">
        <v>0</v>
      </c>
      <c r="G20" s="7" t="s">
        <v>584</v>
      </c>
      <c r="H20" s="51"/>
    </row>
    <row r="21" spans="1:8" ht="26.25" thickBot="1">
      <c r="A21" s="116"/>
      <c r="B21" s="18" t="s">
        <v>9</v>
      </c>
      <c r="C21" s="18" t="s">
        <v>585</v>
      </c>
      <c r="D21" s="10" t="s">
        <v>586</v>
      </c>
      <c r="E21" s="70">
        <v>1</v>
      </c>
      <c r="F21" s="70"/>
      <c r="G21" s="12"/>
      <c r="H21" s="70"/>
    </row>
    <row r="22" spans="1:8" ht="38.25">
      <c r="A22" s="123" t="s">
        <v>61</v>
      </c>
      <c r="B22" s="85" t="s">
        <v>9</v>
      </c>
      <c r="C22" s="85" t="s">
        <v>587</v>
      </c>
      <c r="D22" s="13" t="s">
        <v>588</v>
      </c>
      <c r="E22" s="71">
        <v>1</v>
      </c>
      <c r="F22" s="71"/>
      <c r="G22" s="15"/>
      <c r="H22" s="71"/>
    </row>
    <row r="23" spans="1:8" ht="25.5">
      <c r="A23" s="123"/>
      <c r="B23" s="83"/>
      <c r="C23" s="83"/>
      <c r="D23" s="5" t="s">
        <v>589</v>
      </c>
      <c r="E23" s="51">
        <v>1</v>
      </c>
      <c r="F23" s="51"/>
      <c r="G23" s="7"/>
      <c r="H23" s="51"/>
    </row>
    <row r="24" spans="1:8" ht="25.5">
      <c r="A24" s="123"/>
      <c r="B24" s="83" t="s">
        <v>9</v>
      </c>
      <c r="C24" s="83" t="s">
        <v>590</v>
      </c>
      <c r="D24" s="5" t="s">
        <v>591</v>
      </c>
      <c r="E24" s="51">
        <v>2</v>
      </c>
      <c r="F24" s="51"/>
      <c r="G24" s="7"/>
      <c r="H24" s="51"/>
    </row>
    <row r="25" spans="1:8" ht="45">
      <c r="A25" s="123"/>
      <c r="B25" s="83"/>
      <c r="C25" s="83"/>
      <c r="D25" s="5" t="s">
        <v>592</v>
      </c>
      <c r="E25" s="51">
        <v>1</v>
      </c>
      <c r="F25" s="51"/>
      <c r="G25" s="7"/>
      <c r="H25" s="7" t="s">
        <v>593</v>
      </c>
    </row>
    <row r="26" spans="1:8" ht="24.95" customHeight="1">
      <c r="A26" s="123"/>
      <c r="B26" s="83" t="s">
        <v>9</v>
      </c>
      <c r="C26" s="83" t="s">
        <v>594</v>
      </c>
      <c r="D26" s="5" t="s">
        <v>595</v>
      </c>
      <c r="E26" s="51">
        <v>1</v>
      </c>
      <c r="F26" s="51"/>
      <c r="G26" s="7"/>
      <c r="H26" s="51"/>
    </row>
    <row r="27" spans="1:8" ht="38.25">
      <c r="A27" s="123"/>
      <c r="B27" s="83"/>
      <c r="C27" s="83"/>
      <c r="D27" s="5" t="s">
        <v>596</v>
      </c>
      <c r="E27" s="51">
        <v>3</v>
      </c>
      <c r="F27" s="51"/>
      <c r="G27" s="7"/>
      <c r="H27" s="51"/>
    </row>
    <row r="28" spans="1:8" ht="38.25">
      <c r="A28" s="123"/>
      <c r="B28" s="83"/>
      <c r="C28" s="83"/>
      <c r="D28" s="5" t="s">
        <v>597</v>
      </c>
      <c r="E28" s="51">
        <v>3</v>
      </c>
      <c r="F28" s="51"/>
      <c r="G28" s="7"/>
      <c r="H28" s="51"/>
    </row>
    <row r="29" spans="1:8" ht="38.25">
      <c r="A29" s="123"/>
      <c r="B29" s="83"/>
      <c r="C29" s="83"/>
      <c r="D29" s="5" t="s">
        <v>598</v>
      </c>
      <c r="E29" s="51">
        <v>4</v>
      </c>
      <c r="F29" s="51"/>
      <c r="G29" s="7"/>
      <c r="H29" s="51"/>
    </row>
    <row r="30" spans="1:8" ht="38.25">
      <c r="A30" s="123"/>
      <c r="B30" s="8" t="s">
        <v>9</v>
      </c>
      <c r="C30" s="8" t="s">
        <v>599</v>
      </c>
      <c r="D30" s="5" t="s">
        <v>600</v>
      </c>
      <c r="E30" s="51">
        <v>2</v>
      </c>
      <c r="F30" s="51"/>
      <c r="G30" s="7"/>
      <c r="H30" s="51"/>
    </row>
    <row r="31" spans="1:8" ht="25.5">
      <c r="A31" s="123"/>
      <c r="B31" s="8" t="s">
        <v>9</v>
      </c>
      <c r="C31" s="8" t="s">
        <v>601</v>
      </c>
      <c r="D31" s="5" t="s">
        <v>602</v>
      </c>
      <c r="E31" s="51">
        <v>1</v>
      </c>
      <c r="F31" s="51"/>
      <c r="G31" s="7"/>
      <c r="H31" s="51"/>
    </row>
    <row r="32" spans="1:8" ht="45">
      <c r="A32" s="123"/>
      <c r="B32" s="8" t="s">
        <v>9</v>
      </c>
      <c r="C32" s="8" t="s">
        <v>603</v>
      </c>
      <c r="D32" s="5" t="s">
        <v>604</v>
      </c>
      <c r="E32" s="51"/>
      <c r="F32" s="51">
        <v>0</v>
      </c>
      <c r="G32" s="7" t="s">
        <v>605</v>
      </c>
      <c r="H32" s="51"/>
    </row>
    <row r="33" spans="1:8" ht="26.25" thickBot="1">
      <c r="A33" s="123"/>
      <c r="B33" s="18" t="s">
        <v>9</v>
      </c>
      <c r="C33" s="18" t="s">
        <v>606</v>
      </c>
      <c r="D33" s="10" t="s">
        <v>607</v>
      </c>
      <c r="E33" s="70">
        <v>1</v>
      </c>
      <c r="F33" s="70"/>
      <c r="G33" s="12"/>
      <c r="H33" s="70"/>
    </row>
    <row r="34" spans="1:8" ht="25.5">
      <c r="A34" s="120" t="s">
        <v>77</v>
      </c>
      <c r="B34" s="17" t="s">
        <v>9</v>
      </c>
      <c r="C34" s="17" t="s">
        <v>109</v>
      </c>
      <c r="D34" s="13" t="s">
        <v>351</v>
      </c>
      <c r="E34" s="71">
        <v>1</v>
      </c>
      <c r="F34" s="71"/>
      <c r="G34" s="15"/>
      <c r="H34" s="71"/>
    </row>
    <row r="35" spans="1:8" ht="25.5">
      <c r="A35" s="120"/>
      <c r="B35" s="83" t="s">
        <v>9</v>
      </c>
      <c r="C35" s="83" t="s">
        <v>608</v>
      </c>
      <c r="D35" s="5" t="s">
        <v>609</v>
      </c>
      <c r="E35" s="51">
        <v>3</v>
      </c>
      <c r="F35" s="51"/>
      <c r="G35" s="7"/>
      <c r="H35" s="51"/>
    </row>
    <row r="36" spans="1:8" ht="45">
      <c r="A36" s="120"/>
      <c r="B36" s="83"/>
      <c r="C36" s="83"/>
      <c r="D36" s="5" t="s">
        <v>610</v>
      </c>
      <c r="E36" s="51">
        <v>3</v>
      </c>
      <c r="F36" s="51"/>
      <c r="G36" s="7" t="s">
        <v>89</v>
      </c>
      <c r="H36" s="51"/>
    </row>
    <row r="37" spans="1:8" ht="30">
      <c r="A37" s="120"/>
      <c r="B37" s="83"/>
      <c r="C37" s="83"/>
      <c r="D37" s="5" t="s">
        <v>611</v>
      </c>
      <c r="E37" s="51">
        <v>3</v>
      </c>
      <c r="F37" s="51"/>
      <c r="G37" s="7" t="s">
        <v>91</v>
      </c>
      <c r="H37" s="51"/>
    </row>
    <row r="38" spans="1:8" ht="38.25">
      <c r="A38" s="120"/>
      <c r="B38" s="8" t="s">
        <v>9</v>
      </c>
      <c r="C38" s="8" t="s">
        <v>612</v>
      </c>
      <c r="D38" s="5" t="s">
        <v>600</v>
      </c>
      <c r="E38" s="51">
        <v>2</v>
      </c>
      <c r="F38" s="51"/>
      <c r="G38" s="7"/>
      <c r="H38" s="51"/>
    </row>
    <row r="39" spans="1:8" ht="25.5">
      <c r="A39" s="120"/>
      <c r="B39" s="8" t="s">
        <v>9</v>
      </c>
      <c r="C39" s="8" t="s">
        <v>613</v>
      </c>
      <c r="D39" s="5" t="s">
        <v>614</v>
      </c>
      <c r="E39" s="51">
        <v>2</v>
      </c>
      <c r="F39" s="51"/>
      <c r="G39" s="7"/>
      <c r="H39" s="51"/>
    </row>
    <row r="40" spans="1:8" ht="38.25">
      <c r="A40" s="120"/>
      <c r="B40" s="8" t="s">
        <v>9</v>
      </c>
      <c r="C40" s="8" t="s">
        <v>615</v>
      </c>
      <c r="D40" s="5" t="s">
        <v>616</v>
      </c>
      <c r="E40" s="51">
        <v>2</v>
      </c>
      <c r="F40" s="51"/>
      <c r="G40" s="7"/>
      <c r="H40" s="51"/>
    </row>
    <row r="41" spans="1:8" ht="25.5">
      <c r="A41" s="120"/>
      <c r="B41" s="8" t="s">
        <v>9</v>
      </c>
      <c r="C41" s="8" t="s">
        <v>617</v>
      </c>
      <c r="D41" s="5" t="s">
        <v>618</v>
      </c>
      <c r="E41" s="51">
        <v>3</v>
      </c>
      <c r="F41" s="51"/>
      <c r="G41" s="7"/>
      <c r="H41" s="51"/>
    </row>
    <row r="42" spans="1:8" ht="26.25" thickBot="1">
      <c r="A42" s="120"/>
      <c r="B42" s="18" t="s">
        <v>9</v>
      </c>
      <c r="C42" s="18" t="s">
        <v>619</v>
      </c>
      <c r="D42" s="10" t="s">
        <v>620</v>
      </c>
      <c r="E42" s="70">
        <v>1</v>
      </c>
      <c r="F42" s="70"/>
      <c r="G42" s="12"/>
      <c r="H42" s="70"/>
    </row>
    <row r="43" spans="1:8" ht="38.25">
      <c r="A43" s="135" t="s">
        <v>101</v>
      </c>
      <c r="B43" s="17" t="s">
        <v>9</v>
      </c>
      <c r="C43" s="17" t="s">
        <v>296</v>
      </c>
      <c r="D43" s="13" t="s">
        <v>621</v>
      </c>
      <c r="E43" s="71">
        <v>2</v>
      </c>
      <c r="F43" s="71"/>
      <c r="G43" s="15"/>
      <c r="H43" s="71"/>
    </row>
    <row r="44" spans="1:8" ht="25.5">
      <c r="A44" s="135"/>
      <c r="B44" s="8" t="s">
        <v>9</v>
      </c>
      <c r="C44" s="8" t="s">
        <v>137</v>
      </c>
      <c r="D44" s="5" t="s">
        <v>351</v>
      </c>
      <c r="E44" s="51">
        <v>1</v>
      </c>
      <c r="F44" s="51"/>
      <c r="G44" s="7"/>
      <c r="H44" s="51"/>
    </row>
    <row r="45" spans="1:8" ht="25.5">
      <c r="A45" s="135"/>
      <c r="B45" s="8" t="s">
        <v>9</v>
      </c>
      <c r="C45" s="8" t="s">
        <v>622</v>
      </c>
      <c r="D45" s="5" t="s">
        <v>623</v>
      </c>
      <c r="E45" s="51">
        <v>1</v>
      </c>
      <c r="F45" s="51"/>
      <c r="G45" s="7"/>
      <c r="H45" s="51"/>
    </row>
    <row r="46" spans="1:8" ht="25.5">
      <c r="A46" s="135"/>
      <c r="B46" s="8" t="s">
        <v>9</v>
      </c>
      <c r="C46" s="8" t="s">
        <v>172</v>
      </c>
      <c r="D46" s="5" t="s">
        <v>624</v>
      </c>
      <c r="E46" s="51">
        <v>2</v>
      </c>
      <c r="F46" s="51"/>
      <c r="G46" s="7"/>
      <c r="H46" s="51"/>
    </row>
    <row r="47" spans="1:8" ht="25.5">
      <c r="A47" s="135"/>
      <c r="B47" s="8" t="s">
        <v>9</v>
      </c>
      <c r="C47" s="8" t="s">
        <v>625</v>
      </c>
      <c r="D47" s="5" t="s">
        <v>626</v>
      </c>
      <c r="E47" s="51">
        <v>1</v>
      </c>
      <c r="F47" s="51"/>
      <c r="G47" s="7"/>
      <c r="H47" s="51"/>
    </row>
    <row r="48" spans="1:8" ht="30">
      <c r="A48" s="135"/>
      <c r="B48" s="83" t="s">
        <v>9</v>
      </c>
      <c r="C48" s="83" t="s">
        <v>627</v>
      </c>
      <c r="D48" s="5" t="s">
        <v>628</v>
      </c>
      <c r="E48" s="51"/>
      <c r="F48" s="51">
        <v>0</v>
      </c>
      <c r="G48" s="7" t="s">
        <v>629</v>
      </c>
      <c r="H48" s="51"/>
    </row>
    <row r="49" spans="1:8" ht="45">
      <c r="A49" s="135"/>
      <c r="B49" s="83"/>
      <c r="C49" s="83"/>
      <c r="D49" s="5" t="s">
        <v>630</v>
      </c>
      <c r="E49" s="51"/>
      <c r="F49" s="51">
        <v>0</v>
      </c>
      <c r="G49" s="7" t="s">
        <v>605</v>
      </c>
      <c r="H49" s="51"/>
    </row>
    <row r="50" spans="1:8" ht="25.5">
      <c r="A50" s="135"/>
      <c r="B50" s="8" t="s">
        <v>9</v>
      </c>
      <c r="C50" s="8" t="s">
        <v>631</v>
      </c>
      <c r="D50" s="5" t="s">
        <v>632</v>
      </c>
      <c r="E50" s="51">
        <v>1</v>
      </c>
      <c r="F50" s="51"/>
      <c r="G50" s="7"/>
      <c r="H50" s="51"/>
    </row>
    <row r="51" spans="1:8" ht="26.25" thickBot="1">
      <c r="A51" s="135"/>
      <c r="B51" s="18" t="s">
        <v>9</v>
      </c>
      <c r="C51" s="18" t="s">
        <v>633</v>
      </c>
      <c r="D51" s="10" t="s">
        <v>634</v>
      </c>
      <c r="E51" s="70">
        <v>2</v>
      </c>
      <c r="F51" s="70"/>
      <c r="G51" s="12"/>
      <c r="H51" s="70"/>
    </row>
    <row r="52" spans="1:8" ht="45">
      <c r="A52" s="143" t="s">
        <v>128</v>
      </c>
      <c r="B52" s="17" t="s">
        <v>9</v>
      </c>
      <c r="C52" s="17" t="s">
        <v>314</v>
      </c>
      <c r="D52" s="13" t="s">
        <v>635</v>
      </c>
      <c r="E52" s="71">
        <v>1</v>
      </c>
      <c r="F52" s="71"/>
      <c r="G52" s="15" t="s">
        <v>636</v>
      </c>
      <c r="H52" s="71"/>
    </row>
    <row r="53" spans="1:8" ht="25.5">
      <c r="A53" s="143"/>
      <c r="B53" s="8" t="s">
        <v>9</v>
      </c>
      <c r="C53" s="8" t="s">
        <v>349</v>
      </c>
      <c r="D53" s="5" t="s">
        <v>351</v>
      </c>
      <c r="E53" s="51">
        <v>1</v>
      </c>
      <c r="F53" s="51"/>
      <c r="G53" s="7"/>
      <c r="H53" s="51"/>
    </row>
    <row r="54" spans="1:8" ht="38.25">
      <c r="A54" s="143"/>
      <c r="B54" s="8" t="s">
        <v>9</v>
      </c>
      <c r="C54" s="8" t="s">
        <v>637</v>
      </c>
      <c r="D54" s="5" t="s">
        <v>638</v>
      </c>
      <c r="E54" s="51"/>
      <c r="F54" s="51">
        <v>0</v>
      </c>
      <c r="G54" s="7"/>
      <c r="H54" s="51"/>
    </row>
    <row r="55" spans="1:8" ht="25.5">
      <c r="A55" s="143"/>
      <c r="B55" s="8" t="s">
        <v>9</v>
      </c>
      <c r="C55" s="8" t="s">
        <v>639</v>
      </c>
      <c r="D55" s="5" t="s">
        <v>640</v>
      </c>
      <c r="E55" s="51">
        <v>2</v>
      </c>
      <c r="F55" s="51"/>
      <c r="G55" s="7"/>
      <c r="H55" s="51"/>
    </row>
    <row r="56" spans="1:8" ht="25.5">
      <c r="A56" s="143"/>
      <c r="B56" s="8" t="s">
        <v>9</v>
      </c>
      <c r="C56" s="8" t="s">
        <v>93</v>
      </c>
      <c r="D56" s="5" t="s">
        <v>641</v>
      </c>
      <c r="E56" s="51">
        <v>1</v>
      </c>
      <c r="F56" s="51"/>
      <c r="G56" s="7"/>
      <c r="H56" s="51"/>
    </row>
    <row r="57" spans="1:8" ht="26.25" thickBot="1">
      <c r="A57" s="143"/>
      <c r="B57" s="18" t="s">
        <v>9</v>
      </c>
      <c r="C57" s="18" t="s">
        <v>114</v>
      </c>
      <c r="D57" s="10" t="s">
        <v>642</v>
      </c>
      <c r="E57" s="70">
        <v>1</v>
      </c>
      <c r="F57" s="70"/>
      <c r="G57" s="12"/>
      <c r="H57" s="70"/>
    </row>
    <row r="58" spans="1:8" ht="24.95" customHeight="1">
      <c r="A58" s="144" t="s">
        <v>156</v>
      </c>
      <c r="B58" s="85" t="s">
        <v>9</v>
      </c>
      <c r="C58" s="85" t="s">
        <v>363</v>
      </c>
      <c r="D58" s="13" t="s">
        <v>643</v>
      </c>
      <c r="E58" s="71"/>
      <c r="F58" s="71">
        <v>0</v>
      </c>
      <c r="G58" s="15"/>
      <c r="H58" s="71"/>
    </row>
    <row r="59" spans="1:8" ht="25.5">
      <c r="A59" s="144"/>
      <c r="B59" s="83"/>
      <c r="C59" s="83"/>
      <c r="D59" s="5" t="s">
        <v>644</v>
      </c>
      <c r="E59" s="51"/>
      <c r="F59" s="51">
        <v>0</v>
      </c>
      <c r="G59" s="7"/>
      <c r="H59" s="51"/>
    </row>
    <row r="60" spans="1:8" ht="38.25">
      <c r="A60" s="144"/>
      <c r="B60" s="83"/>
      <c r="C60" s="83"/>
      <c r="D60" s="5" t="s">
        <v>645</v>
      </c>
      <c r="E60" s="51">
        <v>1</v>
      </c>
      <c r="F60" s="51"/>
      <c r="G60" s="7"/>
      <c r="H60" s="5" t="s">
        <v>646</v>
      </c>
    </row>
    <row r="61" spans="1:8" ht="24.95" customHeight="1">
      <c r="A61" s="144"/>
      <c r="B61" s="83" t="s">
        <v>9</v>
      </c>
      <c r="C61" s="83" t="s">
        <v>647</v>
      </c>
      <c r="D61" s="5" t="s">
        <v>648</v>
      </c>
      <c r="E61" s="51">
        <v>1</v>
      </c>
      <c r="F61" s="51"/>
      <c r="G61" s="7"/>
      <c r="H61" s="51"/>
    </row>
    <row r="62" spans="1:8" ht="38.25">
      <c r="A62" s="144"/>
      <c r="B62" s="83"/>
      <c r="C62" s="83"/>
      <c r="D62" s="5" t="s">
        <v>649</v>
      </c>
      <c r="E62" s="51">
        <v>2</v>
      </c>
      <c r="F62" s="51"/>
      <c r="G62" s="7"/>
      <c r="H62" s="51"/>
    </row>
    <row r="63" spans="1:8" ht="25.5">
      <c r="A63" s="144"/>
      <c r="B63" s="83"/>
      <c r="C63" s="83"/>
      <c r="D63" s="5" t="s">
        <v>650</v>
      </c>
      <c r="E63" s="51">
        <v>1</v>
      </c>
      <c r="F63" s="51"/>
      <c r="G63" s="7"/>
      <c r="H63" s="51"/>
    </row>
    <row r="64" spans="1:8" ht="25.5">
      <c r="A64" s="144"/>
      <c r="B64" s="83"/>
      <c r="C64" s="83"/>
      <c r="D64" s="5" t="s">
        <v>651</v>
      </c>
      <c r="E64" s="51">
        <v>1</v>
      </c>
      <c r="F64" s="51"/>
      <c r="G64" s="7"/>
      <c r="H64" s="51"/>
    </row>
    <row r="65" spans="1:8" ht="51">
      <c r="A65" s="144"/>
      <c r="B65" s="8" t="s">
        <v>9</v>
      </c>
      <c r="C65" s="8" t="s">
        <v>652</v>
      </c>
      <c r="D65" s="5" t="s">
        <v>653</v>
      </c>
      <c r="E65" s="51">
        <v>1</v>
      </c>
      <c r="F65" s="51"/>
      <c r="G65" s="7"/>
      <c r="H65" s="51"/>
    </row>
    <row r="66" spans="1:8" ht="38.25">
      <c r="A66" s="144"/>
      <c r="B66" s="8" t="s">
        <v>9</v>
      </c>
      <c r="C66" s="8" t="s">
        <v>376</v>
      </c>
      <c r="D66" s="5" t="s">
        <v>654</v>
      </c>
      <c r="E66" s="51">
        <v>2</v>
      </c>
      <c r="F66" s="51"/>
      <c r="G66" s="7"/>
      <c r="H66" s="51"/>
    </row>
    <row r="67" spans="1:8" ht="38.25">
      <c r="A67" s="144"/>
      <c r="B67" s="8" t="s">
        <v>9</v>
      </c>
      <c r="C67" s="8" t="s">
        <v>353</v>
      </c>
      <c r="D67" s="5" t="s">
        <v>655</v>
      </c>
      <c r="E67" s="51">
        <v>1</v>
      </c>
      <c r="F67" s="51"/>
      <c r="G67" s="7"/>
      <c r="H67" s="51"/>
    </row>
    <row r="68" spans="1:8" ht="25.5">
      <c r="A68" s="144"/>
      <c r="B68" s="8" t="s">
        <v>9</v>
      </c>
      <c r="C68" s="8" t="s">
        <v>191</v>
      </c>
      <c r="D68" s="5" t="s">
        <v>656</v>
      </c>
      <c r="E68" s="51">
        <v>1</v>
      </c>
      <c r="F68" s="51"/>
      <c r="G68" s="7"/>
      <c r="H68" s="51"/>
    </row>
    <row r="69" spans="1:8" ht="26.25" thickBot="1">
      <c r="A69" s="145"/>
      <c r="B69" s="18" t="s">
        <v>9</v>
      </c>
      <c r="C69" s="18" t="s">
        <v>657</v>
      </c>
      <c r="D69" s="10" t="s">
        <v>658</v>
      </c>
      <c r="E69" s="70">
        <v>1</v>
      </c>
      <c r="F69" s="70"/>
      <c r="G69" s="12"/>
      <c r="H69" s="70"/>
    </row>
    <row r="70" spans="1:8" ht="24.95" customHeight="1">
      <c r="A70" s="146" t="s">
        <v>179</v>
      </c>
      <c r="B70" s="85" t="s">
        <v>9</v>
      </c>
      <c r="C70" s="85" t="s">
        <v>223</v>
      </c>
      <c r="D70" s="13" t="s">
        <v>659</v>
      </c>
      <c r="E70" s="71">
        <v>3</v>
      </c>
      <c r="F70" s="71"/>
      <c r="G70" s="15"/>
      <c r="H70" s="71"/>
    </row>
    <row r="71" spans="1:8" ht="25.5">
      <c r="A71" s="146"/>
      <c r="B71" s="83"/>
      <c r="C71" s="83"/>
      <c r="D71" s="5" t="s">
        <v>660</v>
      </c>
      <c r="E71" s="51">
        <v>1</v>
      </c>
      <c r="F71" s="51"/>
      <c r="G71" s="7"/>
      <c r="H71" s="51"/>
    </row>
    <row r="72" spans="1:8" ht="25.5">
      <c r="A72" s="146"/>
      <c r="B72" s="83" t="s">
        <v>9</v>
      </c>
      <c r="C72" s="83" t="s">
        <v>661</v>
      </c>
      <c r="D72" s="5" t="s">
        <v>662</v>
      </c>
      <c r="E72" s="51">
        <v>1</v>
      </c>
      <c r="F72" s="51"/>
      <c r="G72" s="7"/>
      <c r="H72" s="51"/>
    </row>
    <row r="73" spans="1:8" ht="38.25">
      <c r="A73" s="146"/>
      <c r="B73" s="83"/>
      <c r="C73" s="83"/>
      <c r="D73" s="5" t="s">
        <v>663</v>
      </c>
      <c r="E73" s="51">
        <v>1</v>
      </c>
      <c r="F73" s="51"/>
      <c r="G73" s="7"/>
      <c r="H73" s="5" t="s">
        <v>646</v>
      </c>
    </row>
    <row r="74" spans="1:8" ht="24.95" customHeight="1">
      <c r="A74" s="147"/>
      <c r="B74" s="8" t="s">
        <v>9</v>
      </c>
      <c r="C74" s="8" t="s">
        <v>664</v>
      </c>
      <c r="D74" s="5" t="s">
        <v>665</v>
      </c>
      <c r="E74" s="51"/>
      <c r="F74" s="51">
        <v>0</v>
      </c>
      <c r="G74" s="7"/>
      <c r="H74" s="51"/>
    </row>
    <row r="75" spans="1:8" ht="24.95" customHeight="1">
      <c r="A75" s="147"/>
      <c r="B75" s="83" t="s">
        <v>9</v>
      </c>
      <c r="C75" s="83" t="s">
        <v>666</v>
      </c>
      <c r="D75" s="5" t="s">
        <v>667</v>
      </c>
      <c r="E75" s="51">
        <v>2</v>
      </c>
      <c r="F75" s="51"/>
      <c r="G75" s="7" t="s">
        <v>668</v>
      </c>
      <c r="H75" s="51"/>
    </row>
    <row r="76" spans="1:8" ht="29.1" customHeight="1">
      <c r="A76" s="147"/>
      <c r="B76" s="83"/>
      <c r="C76" s="83"/>
      <c r="D76" s="5" t="s">
        <v>669</v>
      </c>
      <c r="E76" s="51"/>
      <c r="F76" s="51">
        <v>0</v>
      </c>
      <c r="G76" s="7" t="s">
        <v>670</v>
      </c>
      <c r="H76" s="51"/>
    </row>
    <row r="77" spans="1:8" ht="50.1" customHeight="1">
      <c r="A77" s="146"/>
      <c r="B77" s="83" t="s">
        <v>9</v>
      </c>
      <c r="C77" s="83" t="s">
        <v>671</v>
      </c>
      <c r="D77" s="5" t="s">
        <v>672</v>
      </c>
      <c r="E77" s="51">
        <v>2</v>
      </c>
      <c r="F77" s="51"/>
      <c r="G77" s="7"/>
      <c r="H77" s="51"/>
    </row>
    <row r="78" spans="1:8" ht="38.25">
      <c r="A78" s="146"/>
      <c r="B78" s="83"/>
      <c r="C78" s="83"/>
      <c r="D78" s="5" t="s">
        <v>673</v>
      </c>
      <c r="E78" s="51">
        <v>2</v>
      </c>
      <c r="F78" s="51"/>
      <c r="G78" s="7"/>
      <c r="H78" s="51"/>
    </row>
    <row r="79" spans="1:8" ht="25.5">
      <c r="A79" s="146"/>
      <c r="B79" s="83" t="s">
        <v>9</v>
      </c>
      <c r="C79" s="83" t="s">
        <v>674</v>
      </c>
      <c r="D79" s="5" t="s">
        <v>675</v>
      </c>
      <c r="E79" s="51">
        <v>2</v>
      </c>
      <c r="F79" s="51"/>
      <c r="G79" s="7"/>
      <c r="H79" s="51"/>
    </row>
    <row r="80" spans="1:8" ht="38.25">
      <c r="A80" s="146"/>
      <c r="B80" s="83"/>
      <c r="C80" s="83"/>
      <c r="D80" s="5" t="s">
        <v>676</v>
      </c>
      <c r="E80" s="51">
        <v>1</v>
      </c>
      <c r="F80" s="51"/>
      <c r="G80" s="7"/>
      <c r="H80" s="51"/>
    </row>
  </sheetData>
  <mergeCells count="40">
    <mergeCell ref="C79:C80"/>
    <mergeCell ref="A70:A80"/>
    <mergeCell ref="B70:B71"/>
    <mergeCell ref="C70:C71"/>
    <mergeCell ref="B72:B73"/>
    <mergeCell ref="C72:C73"/>
    <mergeCell ref="B75:B76"/>
    <mergeCell ref="C75:C76"/>
    <mergeCell ref="B77:B78"/>
    <mergeCell ref="C77:C78"/>
    <mergeCell ref="B79:B80"/>
    <mergeCell ref="A52:A57"/>
    <mergeCell ref="A58:A69"/>
    <mergeCell ref="B58:B60"/>
    <mergeCell ref="C58:C60"/>
    <mergeCell ref="B61:B64"/>
    <mergeCell ref="C61:C64"/>
    <mergeCell ref="A34:A42"/>
    <mergeCell ref="B35:B37"/>
    <mergeCell ref="C35:C37"/>
    <mergeCell ref="A43:A51"/>
    <mergeCell ref="B48:B49"/>
    <mergeCell ref="C48:C49"/>
    <mergeCell ref="A22:A33"/>
    <mergeCell ref="B22:B23"/>
    <mergeCell ref="C22:C23"/>
    <mergeCell ref="B24:B25"/>
    <mergeCell ref="C24:C25"/>
    <mergeCell ref="B26:B29"/>
    <mergeCell ref="C26:C29"/>
    <mergeCell ref="A2:A10"/>
    <mergeCell ref="B3:B5"/>
    <mergeCell ref="C3:C5"/>
    <mergeCell ref="B6:B7"/>
    <mergeCell ref="C6:C7"/>
    <mergeCell ref="A11:A21"/>
    <mergeCell ref="B11:B14"/>
    <mergeCell ref="C11:C14"/>
    <mergeCell ref="B18:B19"/>
    <mergeCell ref="C18:C1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9"/>
  <sheetViews>
    <sheetView zoomScale="55" zoomScaleNormal="55" workbookViewId="0">
      <selection sqref="A1:G2"/>
    </sheetView>
  </sheetViews>
  <sheetFormatPr baseColWidth="10" defaultColWidth="10.85546875" defaultRowHeight="15"/>
  <cols>
    <col min="1" max="1" width="14" style="21" customWidth="1"/>
    <col min="2" max="2" width="10.85546875" style="21"/>
    <col min="3" max="3" width="13.28515625" style="21" customWidth="1"/>
    <col min="4" max="16384" width="10.85546875" style="21"/>
  </cols>
  <sheetData>
    <row r="1" spans="1:14">
      <c r="A1" s="109" t="s">
        <v>677</v>
      </c>
      <c r="B1" s="109"/>
      <c r="C1" s="109"/>
      <c r="D1" s="109"/>
      <c r="E1" s="109"/>
      <c r="F1" s="109"/>
      <c r="G1" s="109"/>
      <c r="I1" s="110" t="s">
        <v>678</v>
      </c>
      <c r="J1" s="110"/>
      <c r="K1" s="110"/>
      <c r="L1" s="110"/>
    </row>
    <row r="2" spans="1:14" ht="14.45" customHeight="1">
      <c r="A2" s="109"/>
      <c r="B2" s="109"/>
      <c r="C2" s="109"/>
      <c r="D2" s="109"/>
      <c r="E2" s="109"/>
      <c r="F2" s="109"/>
      <c r="G2" s="109"/>
      <c r="I2" s="110"/>
      <c r="J2" s="110"/>
      <c r="K2" s="110"/>
      <c r="L2" s="110"/>
    </row>
    <row r="3" spans="1:14" ht="45">
      <c r="A3" s="22" t="s">
        <v>241</v>
      </c>
      <c r="B3" s="22" t="s">
        <v>2</v>
      </c>
      <c r="C3" s="22" t="s">
        <v>242</v>
      </c>
      <c r="D3" s="22" t="s">
        <v>4</v>
      </c>
      <c r="E3" s="23" t="s">
        <v>243</v>
      </c>
      <c r="F3" s="22" t="s">
        <v>5</v>
      </c>
      <c r="G3" s="23" t="s">
        <v>244</v>
      </c>
      <c r="J3" s="22" t="s">
        <v>245</v>
      </c>
      <c r="K3" s="22" t="s">
        <v>246</v>
      </c>
      <c r="M3" s="74"/>
      <c r="N3" s="74"/>
    </row>
    <row r="4" spans="1:14">
      <c r="A4" s="24">
        <v>1</v>
      </c>
      <c r="B4" s="25">
        <v>6</v>
      </c>
      <c r="C4" s="24">
        <v>9</v>
      </c>
      <c r="D4" s="24">
        <v>8</v>
      </c>
      <c r="E4" s="26">
        <v>10.126582278481013</v>
      </c>
      <c r="F4" s="24">
        <v>1</v>
      </c>
      <c r="G4" s="26">
        <v>1.2658227848101267</v>
      </c>
      <c r="J4" s="27">
        <v>2005</v>
      </c>
      <c r="K4" s="27">
        <v>1</v>
      </c>
      <c r="M4" s="74"/>
      <c r="N4" s="74"/>
    </row>
    <row r="5" spans="1:14">
      <c r="A5" s="24">
        <v>2</v>
      </c>
      <c r="B5" s="25">
        <v>7</v>
      </c>
      <c r="C5" s="24">
        <v>11</v>
      </c>
      <c r="D5" s="24">
        <v>10</v>
      </c>
      <c r="E5" s="26">
        <v>12.658227848101266</v>
      </c>
      <c r="F5" s="24">
        <v>1</v>
      </c>
      <c r="G5" s="26">
        <v>1.2658227848101267</v>
      </c>
      <c r="J5" s="27">
        <v>2007</v>
      </c>
      <c r="K5" s="27">
        <v>1</v>
      </c>
      <c r="M5" s="75"/>
      <c r="N5" s="75"/>
    </row>
    <row r="6" spans="1:14">
      <c r="A6" s="24">
        <v>3</v>
      </c>
      <c r="B6" s="25">
        <v>7</v>
      </c>
      <c r="C6" s="24">
        <v>12</v>
      </c>
      <c r="D6" s="24">
        <v>11</v>
      </c>
      <c r="E6" s="26">
        <v>13.924050632911392</v>
      </c>
      <c r="F6" s="24">
        <v>1</v>
      </c>
      <c r="G6" s="26">
        <v>1.2658227848101267</v>
      </c>
      <c r="J6" s="27">
        <v>2009</v>
      </c>
      <c r="K6" s="27">
        <v>1</v>
      </c>
      <c r="M6" s="75"/>
      <c r="N6" s="75"/>
    </row>
    <row r="7" spans="1:14">
      <c r="A7" s="24">
        <v>4</v>
      </c>
      <c r="B7" s="25">
        <v>7</v>
      </c>
      <c r="C7" s="24">
        <v>9</v>
      </c>
      <c r="D7" s="24">
        <v>9</v>
      </c>
      <c r="E7" s="26">
        <v>11.39240506329114</v>
      </c>
      <c r="F7" s="24">
        <v>0</v>
      </c>
      <c r="G7" s="26">
        <v>0</v>
      </c>
      <c r="J7" s="27">
        <v>2010</v>
      </c>
      <c r="K7" s="27">
        <v>3</v>
      </c>
      <c r="M7" s="75"/>
      <c r="N7" s="75"/>
    </row>
    <row r="8" spans="1:14">
      <c r="A8" s="24">
        <v>5</v>
      </c>
      <c r="B8" s="25">
        <v>8</v>
      </c>
      <c r="C8" s="24">
        <v>9</v>
      </c>
      <c r="D8" s="24">
        <v>7</v>
      </c>
      <c r="E8" s="26">
        <v>8.8607594936708853</v>
      </c>
      <c r="F8" s="24">
        <v>2</v>
      </c>
      <c r="G8" s="26">
        <v>2.5316455696202533</v>
      </c>
      <c r="J8" s="27">
        <v>2011</v>
      </c>
      <c r="K8" s="27">
        <v>5</v>
      </c>
      <c r="M8" s="75"/>
      <c r="N8" s="75"/>
    </row>
    <row r="9" spans="1:14">
      <c r="A9" s="24">
        <v>6</v>
      </c>
      <c r="B9" s="25">
        <v>6</v>
      </c>
      <c r="C9" s="24">
        <v>6</v>
      </c>
      <c r="D9" s="24">
        <v>5</v>
      </c>
      <c r="E9" s="26">
        <v>6.3291139240506329</v>
      </c>
      <c r="F9" s="24">
        <v>1</v>
      </c>
      <c r="G9" s="26">
        <v>1.2658227848101267</v>
      </c>
      <c r="J9" s="27">
        <v>2012</v>
      </c>
      <c r="K9" s="27">
        <v>9</v>
      </c>
      <c r="M9" s="75"/>
      <c r="N9" s="75"/>
    </row>
    <row r="10" spans="1:14">
      <c r="A10" s="24">
        <v>7</v>
      </c>
      <c r="B10" s="25">
        <v>7</v>
      </c>
      <c r="C10" s="24">
        <v>12</v>
      </c>
      <c r="D10" s="24">
        <v>10</v>
      </c>
      <c r="E10" s="26">
        <v>12.658227848101266</v>
      </c>
      <c r="F10" s="24">
        <v>2</v>
      </c>
      <c r="G10" s="26">
        <v>2.5316455696202533</v>
      </c>
      <c r="J10" s="27">
        <v>2013</v>
      </c>
      <c r="K10" s="27">
        <v>19</v>
      </c>
      <c r="M10" s="75"/>
      <c r="N10" s="75"/>
    </row>
    <row r="11" spans="1:14">
      <c r="A11" s="24">
        <v>8</v>
      </c>
      <c r="B11" s="25">
        <v>6</v>
      </c>
      <c r="C11" s="24">
        <v>11</v>
      </c>
      <c r="D11" s="24">
        <v>9</v>
      </c>
      <c r="E11" s="26">
        <v>11.39240506329114</v>
      </c>
      <c r="F11" s="24">
        <v>2</v>
      </c>
      <c r="G11" s="26">
        <v>2.5316455696202533</v>
      </c>
      <c r="J11" s="27">
        <v>2014</v>
      </c>
      <c r="K11" s="27">
        <v>10</v>
      </c>
      <c r="M11" s="74"/>
      <c r="N11" s="74"/>
    </row>
    <row r="12" spans="1:14">
      <c r="A12" s="28" t="s">
        <v>247</v>
      </c>
      <c r="B12" s="28">
        <v>48</v>
      </c>
      <c r="C12" s="29">
        <v>79</v>
      </c>
      <c r="D12" s="29">
        <v>69</v>
      </c>
      <c r="E12" s="30">
        <v>77.215189873417714</v>
      </c>
      <c r="F12" s="28">
        <v>9</v>
      </c>
      <c r="G12" s="30">
        <v>11.39240506329114</v>
      </c>
      <c r="J12" s="27">
        <v>2015</v>
      </c>
      <c r="K12" s="27">
        <v>16</v>
      </c>
      <c r="M12" s="74"/>
      <c r="N12" s="74"/>
    </row>
    <row r="13" spans="1:14">
      <c r="J13" s="27">
        <v>2016</v>
      </c>
      <c r="K13" s="27">
        <v>2</v>
      </c>
      <c r="M13" s="74"/>
      <c r="N13" s="74"/>
    </row>
    <row r="14" spans="1:14">
      <c r="E14" s="31"/>
      <c r="J14" s="27">
        <v>2017</v>
      </c>
      <c r="K14" s="27">
        <v>2</v>
      </c>
      <c r="M14" s="74"/>
      <c r="N14" s="74"/>
    </row>
    <row r="15" spans="1:14">
      <c r="A15" s="32"/>
      <c r="B15" s="32"/>
      <c r="E15" s="31"/>
      <c r="G15" s="31"/>
      <c r="J15" s="22" t="s">
        <v>248</v>
      </c>
      <c r="K15" s="22">
        <v>69</v>
      </c>
    </row>
    <row r="16" spans="1:14">
      <c r="A16" s="32"/>
      <c r="B16" s="32"/>
    </row>
    <row r="17" spans="1:2">
      <c r="A17" s="32"/>
      <c r="B17" s="32"/>
    </row>
    <row r="18" spans="1:2">
      <c r="A18" s="32"/>
      <c r="B18" s="32"/>
    </row>
    <row r="19" spans="1:2">
      <c r="A19" s="32"/>
      <c r="B19" s="32"/>
    </row>
    <row r="20" spans="1:2">
      <c r="A20" s="32"/>
      <c r="B20" s="32"/>
    </row>
    <row r="21" spans="1:2">
      <c r="A21" s="32"/>
      <c r="B21" s="32"/>
    </row>
    <row r="22" spans="1:2">
      <c r="A22" s="32"/>
      <c r="B22" s="32"/>
    </row>
    <row r="23" spans="1:2">
      <c r="A23" s="32"/>
      <c r="B23" s="32"/>
    </row>
    <row r="24" spans="1:2">
      <c r="A24" s="32"/>
      <c r="B24" s="32"/>
    </row>
    <row r="25" spans="1:2">
      <c r="A25" s="32"/>
      <c r="B25" s="32"/>
    </row>
    <row r="26" spans="1:2">
      <c r="A26" s="32"/>
      <c r="B26" s="32"/>
    </row>
    <row r="27" spans="1:2">
      <c r="A27" s="32"/>
      <c r="B27" s="32"/>
    </row>
    <row r="28" spans="1:2">
      <c r="A28" s="32"/>
      <c r="B28" s="32"/>
    </row>
    <row r="29" spans="1:2">
      <c r="A29" s="32"/>
      <c r="B29" s="32"/>
    </row>
  </sheetData>
  <mergeCells count="2">
    <mergeCell ref="A1:G2"/>
    <mergeCell ref="I1:L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99"/>
  <sheetViews>
    <sheetView zoomScale="70" zoomScaleNormal="70" workbookViewId="0">
      <selection activeCell="D8" sqref="D8"/>
    </sheetView>
  </sheetViews>
  <sheetFormatPr baseColWidth="10" defaultRowHeight="15"/>
  <cols>
    <col min="1" max="1" width="10.42578125" customWidth="1"/>
    <col min="3" max="3" width="27" style="42" bestFit="1" customWidth="1"/>
    <col min="4" max="4" width="66.42578125" style="4" customWidth="1"/>
    <col min="5" max="5" width="4.85546875" style="44" customWidth="1"/>
    <col min="6" max="6" width="4.5703125" style="44" bestFit="1" customWidth="1"/>
    <col min="7" max="7" width="58.140625" style="4" customWidth="1"/>
    <col min="8" max="8" width="43.85546875" customWidth="1"/>
  </cols>
  <sheetData>
    <row r="1" spans="1:8" ht="14.1" customHeight="1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5.5">
      <c r="A2" s="122" t="s">
        <v>8</v>
      </c>
      <c r="B2" s="8" t="s">
        <v>9</v>
      </c>
      <c r="C2" s="8" t="s">
        <v>23</v>
      </c>
      <c r="D2" s="5" t="s">
        <v>24</v>
      </c>
      <c r="E2" s="8">
        <v>2</v>
      </c>
      <c r="F2" s="33"/>
      <c r="G2" s="5" t="s">
        <v>25</v>
      </c>
      <c r="H2" s="5"/>
    </row>
    <row r="3" spans="1:8" ht="25.5">
      <c r="A3" s="122"/>
      <c r="B3" s="8" t="s">
        <v>9</v>
      </c>
      <c r="C3" s="8" t="s">
        <v>679</v>
      </c>
      <c r="D3" s="5" t="s">
        <v>680</v>
      </c>
      <c r="E3" s="8"/>
      <c r="F3" s="8">
        <v>0</v>
      </c>
      <c r="G3" s="5" t="s">
        <v>681</v>
      </c>
      <c r="H3" s="5"/>
    </row>
    <row r="4" spans="1:8" ht="38.25">
      <c r="A4" s="122"/>
      <c r="B4" s="8" t="s">
        <v>9</v>
      </c>
      <c r="C4" s="8" t="s">
        <v>682</v>
      </c>
      <c r="D4" s="5" t="s">
        <v>683</v>
      </c>
      <c r="E4" s="8">
        <v>2</v>
      </c>
      <c r="F4" s="8"/>
      <c r="G4" s="5"/>
      <c r="H4" s="5"/>
    </row>
    <row r="5" spans="1:8" ht="14.1" customHeight="1">
      <c r="A5" s="122"/>
      <c r="B5" s="83" t="s">
        <v>9</v>
      </c>
      <c r="C5" s="83" t="s">
        <v>684</v>
      </c>
      <c r="D5" s="5" t="s">
        <v>685</v>
      </c>
      <c r="E5" s="8"/>
      <c r="F5" s="8">
        <v>0</v>
      </c>
      <c r="G5" s="5" t="s">
        <v>686</v>
      </c>
      <c r="H5" s="5"/>
    </row>
    <row r="6" spans="1:8" ht="14.1" customHeight="1">
      <c r="A6" s="122"/>
      <c r="B6" s="83"/>
      <c r="C6" s="83"/>
      <c r="D6" s="5" t="s">
        <v>687</v>
      </c>
      <c r="E6" s="8">
        <v>1</v>
      </c>
      <c r="F6" s="8"/>
      <c r="G6" s="5"/>
      <c r="H6" s="5"/>
    </row>
    <row r="7" spans="1:8" ht="25.5">
      <c r="A7" s="122"/>
      <c r="B7" s="83"/>
      <c r="C7" s="83"/>
      <c r="D7" s="5" t="s">
        <v>688</v>
      </c>
      <c r="E7" s="8">
        <v>1</v>
      </c>
      <c r="F7" s="8"/>
      <c r="G7" s="5"/>
      <c r="H7" s="5"/>
    </row>
    <row r="8" spans="1:8" ht="26.25" thickBot="1">
      <c r="A8" s="122"/>
      <c r="B8" s="18" t="s">
        <v>9</v>
      </c>
      <c r="C8" s="18" t="s">
        <v>689</v>
      </c>
      <c r="D8" s="10" t="s">
        <v>690</v>
      </c>
      <c r="E8" s="18">
        <v>3</v>
      </c>
      <c r="F8" s="18"/>
      <c r="G8" s="10" t="s">
        <v>91</v>
      </c>
      <c r="H8" s="10"/>
    </row>
    <row r="9" spans="1:8" ht="51">
      <c r="A9" s="137" t="s">
        <v>29</v>
      </c>
      <c r="B9" s="85" t="s">
        <v>9</v>
      </c>
      <c r="C9" s="85" t="s">
        <v>566</v>
      </c>
      <c r="D9" s="13" t="s">
        <v>691</v>
      </c>
      <c r="E9" s="17">
        <v>1</v>
      </c>
      <c r="F9" s="17"/>
      <c r="G9" s="13"/>
      <c r="H9" s="13"/>
    </row>
    <row r="10" spans="1:8" ht="38.25">
      <c r="A10" s="137"/>
      <c r="B10" s="83"/>
      <c r="C10" s="83"/>
      <c r="D10" s="5" t="s">
        <v>428</v>
      </c>
      <c r="E10" s="8"/>
      <c r="F10" s="8">
        <v>0</v>
      </c>
      <c r="G10" s="5" t="s">
        <v>692</v>
      </c>
      <c r="H10" s="5"/>
    </row>
    <row r="11" spans="1:8" ht="38.25">
      <c r="A11" s="137"/>
      <c r="B11" s="8" t="s">
        <v>9</v>
      </c>
      <c r="C11" s="8" t="s">
        <v>693</v>
      </c>
      <c r="D11" s="5" t="s">
        <v>694</v>
      </c>
      <c r="E11" s="8">
        <v>2</v>
      </c>
      <c r="F11" s="8"/>
      <c r="G11" s="5"/>
      <c r="H11" s="5"/>
    </row>
    <row r="12" spans="1:8" ht="14.1" customHeight="1">
      <c r="A12" s="137"/>
      <c r="B12" s="129" t="s">
        <v>9</v>
      </c>
      <c r="C12" s="129" t="s">
        <v>695</v>
      </c>
      <c r="D12" s="16" t="s">
        <v>696</v>
      </c>
      <c r="E12" s="8">
        <v>3</v>
      </c>
      <c r="F12" s="8"/>
      <c r="G12" s="5"/>
      <c r="H12" s="5"/>
    </row>
    <row r="13" spans="1:8" ht="25.5">
      <c r="A13" s="137"/>
      <c r="B13" s="129"/>
      <c r="C13" s="129"/>
      <c r="D13" s="16" t="s">
        <v>697</v>
      </c>
      <c r="E13" s="8">
        <v>1</v>
      </c>
      <c r="F13" s="8"/>
      <c r="G13" s="5"/>
      <c r="H13" s="5"/>
    </row>
    <row r="14" spans="1:8" ht="25.5">
      <c r="A14" s="137"/>
      <c r="B14" s="129"/>
      <c r="C14" s="129"/>
      <c r="D14" s="16" t="s">
        <v>698</v>
      </c>
      <c r="E14" s="8">
        <v>2</v>
      </c>
      <c r="F14" s="8"/>
      <c r="G14" s="5"/>
      <c r="H14" s="5"/>
    </row>
    <row r="15" spans="1:8" ht="25.5">
      <c r="A15" s="137"/>
      <c r="B15" s="8" t="s">
        <v>9</v>
      </c>
      <c r="C15" s="8" t="s">
        <v>699</v>
      </c>
      <c r="D15" s="5" t="s">
        <v>254</v>
      </c>
      <c r="E15" s="8">
        <v>2</v>
      </c>
      <c r="F15" s="8"/>
      <c r="G15" s="5"/>
      <c r="H15" s="5"/>
    </row>
    <row r="16" spans="1:8" ht="25.5">
      <c r="A16" s="137"/>
      <c r="B16" s="8" t="s">
        <v>9</v>
      </c>
      <c r="C16" s="8" t="s">
        <v>699</v>
      </c>
      <c r="D16" s="5" t="s">
        <v>700</v>
      </c>
      <c r="E16" s="8">
        <v>3</v>
      </c>
      <c r="F16" s="8"/>
      <c r="G16" s="5"/>
      <c r="H16" s="5"/>
    </row>
    <row r="17" spans="1:8" ht="26.25" thickBot="1">
      <c r="A17" s="137"/>
      <c r="B17" s="18" t="s">
        <v>9</v>
      </c>
      <c r="C17" s="18" t="s">
        <v>701</v>
      </c>
      <c r="D17" s="10" t="s">
        <v>702</v>
      </c>
      <c r="E17" s="18">
        <v>3</v>
      </c>
      <c r="F17" s="18"/>
      <c r="G17" s="10" t="s">
        <v>89</v>
      </c>
      <c r="H17" s="10"/>
    </row>
    <row r="18" spans="1:8" ht="25.5">
      <c r="A18" s="120" t="s">
        <v>61</v>
      </c>
      <c r="B18" s="17" t="s">
        <v>9</v>
      </c>
      <c r="C18" s="17" t="s">
        <v>703</v>
      </c>
      <c r="D18" s="13" t="s">
        <v>704</v>
      </c>
      <c r="E18" s="17">
        <v>1</v>
      </c>
      <c r="F18" s="17"/>
      <c r="G18" s="13"/>
      <c r="H18" s="13"/>
    </row>
    <row r="19" spans="1:8" ht="25.5">
      <c r="A19" s="120"/>
      <c r="B19" s="83" t="s">
        <v>9</v>
      </c>
      <c r="C19" s="83" t="s">
        <v>705</v>
      </c>
      <c r="D19" s="5" t="s">
        <v>63</v>
      </c>
      <c r="E19" s="8">
        <v>1</v>
      </c>
      <c r="F19" s="8"/>
      <c r="G19" s="5"/>
      <c r="H19" s="5"/>
    </row>
    <row r="20" spans="1:8" ht="25.5">
      <c r="A20" s="120"/>
      <c r="B20" s="83"/>
      <c r="C20" s="83"/>
      <c r="D20" s="5" t="s">
        <v>270</v>
      </c>
      <c r="E20" s="8">
        <v>2</v>
      </c>
      <c r="F20" s="8"/>
      <c r="G20" s="5"/>
      <c r="H20" s="5"/>
    </row>
    <row r="21" spans="1:8" ht="38.25">
      <c r="A21" s="120"/>
      <c r="B21" s="83" t="s">
        <v>9</v>
      </c>
      <c r="C21" s="83" t="s">
        <v>594</v>
      </c>
      <c r="D21" s="5" t="s">
        <v>706</v>
      </c>
      <c r="E21" s="8">
        <v>3</v>
      </c>
      <c r="F21" s="8"/>
      <c r="G21" s="5"/>
      <c r="H21" s="5"/>
    </row>
    <row r="22" spans="1:8" ht="38.25">
      <c r="A22" s="120"/>
      <c r="B22" s="83"/>
      <c r="C22" s="83"/>
      <c r="D22" s="5" t="s">
        <v>707</v>
      </c>
      <c r="E22" s="8">
        <v>3</v>
      </c>
      <c r="F22" s="8"/>
      <c r="G22" s="5"/>
      <c r="H22" s="5"/>
    </row>
    <row r="23" spans="1:8" ht="14.1" customHeight="1">
      <c r="A23" s="120"/>
      <c r="B23" s="83"/>
      <c r="C23" s="83"/>
      <c r="D23" s="5" t="s">
        <v>708</v>
      </c>
      <c r="E23" s="8">
        <v>1</v>
      </c>
      <c r="F23" s="8"/>
      <c r="G23" s="5"/>
      <c r="H23" s="5"/>
    </row>
    <row r="24" spans="1:8" ht="38.25">
      <c r="A24" s="120"/>
      <c r="B24" s="83"/>
      <c r="C24" s="83"/>
      <c r="D24" s="5" t="s">
        <v>709</v>
      </c>
      <c r="E24" s="8">
        <v>4</v>
      </c>
      <c r="F24" s="8"/>
      <c r="G24" s="5"/>
      <c r="H24" s="5"/>
    </row>
    <row r="25" spans="1:8" ht="25.5">
      <c r="A25" s="120"/>
      <c r="B25" s="8" t="s">
        <v>9</v>
      </c>
      <c r="C25" s="8" t="s">
        <v>710</v>
      </c>
      <c r="D25" s="5" t="s">
        <v>711</v>
      </c>
      <c r="E25" s="8"/>
      <c r="F25" s="8">
        <v>0</v>
      </c>
      <c r="G25" s="5" t="s">
        <v>712</v>
      </c>
      <c r="H25" s="5"/>
    </row>
    <row r="26" spans="1:8" ht="26.25" thickBot="1">
      <c r="A26" s="120"/>
      <c r="B26" s="18" t="s">
        <v>9</v>
      </c>
      <c r="C26" s="18" t="s">
        <v>713</v>
      </c>
      <c r="D26" s="10" t="s">
        <v>714</v>
      </c>
      <c r="E26" s="18"/>
      <c r="F26" s="18">
        <v>0</v>
      </c>
      <c r="G26" s="10" t="s">
        <v>715</v>
      </c>
      <c r="H26" s="10"/>
    </row>
    <row r="27" spans="1:8" ht="38.25">
      <c r="A27" s="125" t="s">
        <v>77</v>
      </c>
      <c r="B27" s="8" t="s">
        <v>9</v>
      </c>
      <c r="C27" s="8" t="s">
        <v>716</v>
      </c>
      <c r="D27" s="5" t="s">
        <v>717</v>
      </c>
      <c r="E27" s="33">
        <v>2</v>
      </c>
      <c r="F27" s="33"/>
      <c r="G27" s="7"/>
      <c r="H27" s="51"/>
    </row>
    <row r="28" spans="1:8" ht="25.5">
      <c r="A28" s="125"/>
      <c r="B28" s="83" t="s">
        <v>9</v>
      </c>
      <c r="C28" s="83" t="s">
        <v>269</v>
      </c>
      <c r="D28" s="5" t="s">
        <v>718</v>
      </c>
      <c r="E28" s="33">
        <v>1</v>
      </c>
      <c r="F28" s="33"/>
      <c r="G28" s="7"/>
      <c r="H28" s="51"/>
    </row>
    <row r="29" spans="1:8" ht="25.5">
      <c r="A29" s="125"/>
      <c r="B29" s="83"/>
      <c r="C29" s="83"/>
      <c r="D29" s="5" t="s">
        <v>719</v>
      </c>
      <c r="E29" s="33">
        <v>2</v>
      </c>
      <c r="F29" s="33"/>
      <c r="G29" s="7"/>
      <c r="H29" s="51"/>
    </row>
    <row r="30" spans="1:8">
      <c r="A30" s="125"/>
      <c r="B30" s="8" t="s">
        <v>9</v>
      </c>
      <c r="C30" s="8" t="s">
        <v>720</v>
      </c>
      <c r="D30" s="5" t="s">
        <v>721</v>
      </c>
      <c r="E30" s="33">
        <v>1</v>
      </c>
      <c r="F30" s="33"/>
      <c r="G30" s="7"/>
      <c r="H30" s="51"/>
    </row>
    <row r="31" spans="1:8" ht="25.5">
      <c r="A31" s="125"/>
      <c r="B31" s="83" t="s">
        <v>9</v>
      </c>
      <c r="C31" s="83" t="s">
        <v>722</v>
      </c>
      <c r="D31" s="5" t="s">
        <v>723</v>
      </c>
      <c r="E31" s="33">
        <v>1</v>
      </c>
      <c r="F31" s="33"/>
      <c r="G31" s="7"/>
      <c r="H31" s="51"/>
    </row>
    <row r="32" spans="1:8">
      <c r="A32" s="125"/>
      <c r="B32" s="83"/>
      <c r="C32" s="83"/>
      <c r="D32" s="5" t="s">
        <v>724</v>
      </c>
      <c r="E32" s="33">
        <v>3</v>
      </c>
      <c r="F32" s="33"/>
      <c r="G32" s="7"/>
      <c r="H32" s="51"/>
    </row>
    <row r="33" spans="1:8" ht="25.5">
      <c r="A33" s="125"/>
      <c r="B33" s="83" t="s">
        <v>9</v>
      </c>
      <c r="C33" s="83" t="s">
        <v>74</v>
      </c>
      <c r="D33" s="5" t="s">
        <v>725</v>
      </c>
      <c r="E33" s="33">
        <v>1</v>
      </c>
      <c r="F33" s="33"/>
      <c r="G33" s="7"/>
      <c r="H33" s="51"/>
    </row>
    <row r="34" spans="1:8" ht="25.5">
      <c r="A34" s="125"/>
      <c r="B34" s="83"/>
      <c r="C34" s="83"/>
      <c r="D34" s="5" t="s">
        <v>726</v>
      </c>
      <c r="E34" s="33">
        <v>1</v>
      </c>
      <c r="F34" s="33"/>
      <c r="G34" s="7"/>
      <c r="H34" s="51"/>
    </row>
    <row r="35" spans="1:8" ht="26.25" thickBot="1">
      <c r="A35" s="125"/>
      <c r="B35" s="86"/>
      <c r="C35" s="86"/>
      <c r="D35" s="10" t="s">
        <v>727</v>
      </c>
      <c r="E35" s="35">
        <v>1</v>
      </c>
      <c r="F35" s="35"/>
      <c r="G35" s="12"/>
      <c r="H35" s="70"/>
    </row>
    <row r="36" spans="1:8">
      <c r="A36" s="117" t="s">
        <v>101</v>
      </c>
      <c r="B36" s="17" t="s">
        <v>9</v>
      </c>
      <c r="C36" s="17" t="s">
        <v>349</v>
      </c>
      <c r="D36" s="13" t="s">
        <v>728</v>
      </c>
      <c r="E36" s="37">
        <v>1</v>
      </c>
      <c r="F36" s="37"/>
      <c r="G36" s="15"/>
      <c r="H36" s="71"/>
    </row>
    <row r="37" spans="1:8" ht="25.5">
      <c r="A37" s="117"/>
      <c r="B37" s="83" t="s">
        <v>9</v>
      </c>
      <c r="C37" s="83" t="s">
        <v>62</v>
      </c>
      <c r="D37" s="5" t="s">
        <v>63</v>
      </c>
      <c r="E37" s="33">
        <v>1</v>
      </c>
      <c r="F37" s="33"/>
      <c r="G37" s="7"/>
      <c r="H37" s="51"/>
    </row>
    <row r="38" spans="1:8" ht="25.5">
      <c r="A38" s="117"/>
      <c r="B38" s="83"/>
      <c r="C38" s="83"/>
      <c r="D38" s="5" t="s">
        <v>270</v>
      </c>
      <c r="E38" s="33">
        <v>2</v>
      </c>
      <c r="F38" s="33"/>
      <c r="G38" s="7"/>
      <c r="H38" s="51"/>
    </row>
    <row r="39" spans="1:8" ht="25.5">
      <c r="A39" s="117"/>
      <c r="B39" s="83" t="s">
        <v>9</v>
      </c>
      <c r="C39" s="83" t="s">
        <v>142</v>
      </c>
      <c r="D39" s="5" t="s">
        <v>729</v>
      </c>
      <c r="E39" s="33">
        <v>1</v>
      </c>
      <c r="F39" s="33"/>
      <c r="G39" s="7"/>
      <c r="H39" s="51"/>
    </row>
    <row r="40" spans="1:8" ht="38.25">
      <c r="A40" s="117"/>
      <c r="B40" s="83"/>
      <c r="C40" s="83"/>
      <c r="D40" s="5" t="s">
        <v>730</v>
      </c>
      <c r="E40" s="33">
        <v>1</v>
      </c>
      <c r="F40" s="33"/>
      <c r="G40" s="7"/>
      <c r="H40" s="51"/>
    </row>
    <row r="41" spans="1:8" ht="25.5">
      <c r="A41" s="117"/>
      <c r="B41" s="83"/>
      <c r="C41" s="83"/>
      <c r="D41" s="5" t="s">
        <v>731</v>
      </c>
      <c r="E41" s="33">
        <v>4</v>
      </c>
      <c r="F41" s="33"/>
      <c r="G41" s="7"/>
      <c r="H41" s="51"/>
    </row>
    <row r="42" spans="1:8" ht="25.5">
      <c r="A42" s="117"/>
      <c r="B42" s="83"/>
      <c r="C42" s="83"/>
      <c r="D42" s="5" t="s">
        <v>732</v>
      </c>
      <c r="E42" s="33"/>
      <c r="F42" s="33">
        <v>0</v>
      </c>
      <c r="G42" s="7" t="s">
        <v>733</v>
      </c>
      <c r="H42" s="51"/>
    </row>
    <row r="43" spans="1:8" ht="25.5">
      <c r="A43" s="117"/>
      <c r="B43" s="83"/>
      <c r="C43" s="83"/>
      <c r="D43" s="5" t="s">
        <v>734</v>
      </c>
      <c r="E43" s="33">
        <v>2</v>
      </c>
      <c r="F43" s="33"/>
      <c r="G43" s="7"/>
      <c r="H43" s="51"/>
    </row>
    <row r="44" spans="1:8" ht="30">
      <c r="A44" s="117"/>
      <c r="B44" s="83" t="s">
        <v>9</v>
      </c>
      <c r="C44" s="83" t="s">
        <v>735</v>
      </c>
      <c r="D44" s="5" t="s">
        <v>736</v>
      </c>
      <c r="E44" s="33">
        <v>3</v>
      </c>
      <c r="F44" s="33"/>
      <c r="G44" s="7" t="s">
        <v>89</v>
      </c>
      <c r="H44" s="51"/>
    </row>
    <row r="45" spans="1:8" ht="25.5">
      <c r="A45" s="117"/>
      <c r="B45" s="83"/>
      <c r="C45" s="83"/>
      <c r="D45" s="5" t="s">
        <v>737</v>
      </c>
      <c r="E45" s="33">
        <v>2</v>
      </c>
      <c r="F45" s="33"/>
      <c r="G45" s="7"/>
      <c r="H45" s="51"/>
    </row>
    <row r="46" spans="1:8" ht="25.5">
      <c r="A46" s="117"/>
      <c r="B46" s="83"/>
      <c r="C46" s="83"/>
      <c r="D46" s="5" t="s">
        <v>738</v>
      </c>
      <c r="E46" s="33">
        <v>1</v>
      </c>
      <c r="F46" s="33"/>
      <c r="G46" s="7"/>
      <c r="H46" s="51"/>
    </row>
    <row r="47" spans="1:8" ht="26.25" thickBot="1">
      <c r="A47" s="117"/>
      <c r="B47" s="18" t="s">
        <v>9</v>
      </c>
      <c r="C47" s="18" t="s">
        <v>739</v>
      </c>
      <c r="D47" s="10" t="s">
        <v>740</v>
      </c>
      <c r="E47" s="35"/>
      <c r="F47" s="35">
        <v>0</v>
      </c>
      <c r="G47" s="12"/>
      <c r="H47" s="70"/>
    </row>
    <row r="48" spans="1:8" ht="25.5">
      <c r="A48" s="137" t="s">
        <v>128</v>
      </c>
      <c r="B48" s="17" t="s">
        <v>9</v>
      </c>
      <c r="C48" s="17" t="s">
        <v>363</v>
      </c>
      <c r="D48" s="13" t="s">
        <v>741</v>
      </c>
      <c r="E48" s="37">
        <v>1</v>
      </c>
      <c r="F48" s="37"/>
      <c r="G48" s="15"/>
      <c r="H48" s="71"/>
    </row>
    <row r="49" spans="1:8" ht="38.25">
      <c r="A49" s="137"/>
      <c r="B49" s="83" t="s">
        <v>9</v>
      </c>
      <c r="C49" s="83" t="s">
        <v>172</v>
      </c>
      <c r="D49" s="5" t="s">
        <v>742</v>
      </c>
      <c r="E49" s="33">
        <v>1</v>
      </c>
      <c r="F49" s="33"/>
      <c r="G49" s="7"/>
      <c r="H49" s="51"/>
    </row>
    <row r="50" spans="1:8">
      <c r="A50" s="137"/>
      <c r="B50" s="83"/>
      <c r="C50" s="83"/>
      <c r="D50" s="5" t="s">
        <v>743</v>
      </c>
      <c r="E50" s="33">
        <v>2</v>
      </c>
      <c r="F50" s="33"/>
      <c r="G50" s="7"/>
      <c r="H50" s="51"/>
    </row>
    <row r="51" spans="1:8" ht="37.5" customHeight="1">
      <c r="A51" s="137"/>
      <c r="B51" s="83" t="s">
        <v>9</v>
      </c>
      <c r="C51" s="83" t="s">
        <v>744</v>
      </c>
      <c r="D51" s="5" t="s">
        <v>745</v>
      </c>
      <c r="E51" s="33">
        <v>3</v>
      </c>
      <c r="F51" s="33"/>
      <c r="G51" s="7" t="s">
        <v>89</v>
      </c>
      <c r="H51" s="51"/>
    </row>
    <row r="52" spans="1:8" ht="25.5">
      <c r="A52" s="137"/>
      <c r="B52" s="83"/>
      <c r="C52" s="83"/>
      <c r="D52" s="5" t="s">
        <v>746</v>
      </c>
      <c r="E52" s="33">
        <v>3</v>
      </c>
      <c r="F52" s="33"/>
      <c r="G52" s="7"/>
      <c r="H52" s="51"/>
    </row>
    <row r="53" spans="1:8" ht="25.5">
      <c r="A53" s="137"/>
      <c r="B53" s="8" t="s">
        <v>9</v>
      </c>
      <c r="C53" s="8" t="s">
        <v>747</v>
      </c>
      <c r="D53" s="5" t="s">
        <v>748</v>
      </c>
      <c r="E53" s="33"/>
      <c r="F53" s="33">
        <v>0</v>
      </c>
      <c r="G53" s="7"/>
      <c r="H53" s="51"/>
    </row>
    <row r="54" spans="1:8" ht="38.25">
      <c r="A54" s="137"/>
      <c r="B54" s="83" t="s">
        <v>9</v>
      </c>
      <c r="C54" s="83" t="s">
        <v>749</v>
      </c>
      <c r="D54" s="5" t="s">
        <v>750</v>
      </c>
      <c r="E54" s="33">
        <v>1</v>
      </c>
      <c r="F54" s="33"/>
      <c r="G54" s="7"/>
      <c r="H54" s="51"/>
    </row>
    <row r="55" spans="1:8" ht="30">
      <c r="A55" s="137"/>
      <c r="B55" s="83"/>
      <c r="C55" s="83"/>
      <c r="D55" s="5" t="s">
        <v>751</v>
      </c>
      <c r="E55" s="33">
        <v>3</v>
      </c>
      <c r="F55" s="33"/>
      <c r="G55" s="7" t="s">
        <v>89</v>
      </c>
      <c r="H55" s="51"/>
    </row>
    <row r="56" spans="1:8" ht="26.25" thickBot="1">
      <c r="A56" s="137"/>
      <c r="B56" s="18" t="s">
        <v>9</v>
      </c>
      <c r="C56" s="18" t="s">
        <v>752</v>
      </c>
      <c r="D56" s="10" t="s">
        <v>753</v>
      </c>
      <c r="E56" s="35">
        <v>1</v>
      </c>
      <c r="F56" s="35"/>
      <c r="G56" s="12"/>
      <c r="H56" s="70"/>
    </row>
    <row r="57" spans="1:8" ht="25.5">
      <c r="A57" s="120" t="s">
        <v>156</v>
      </c>
      <c r="B57" s="17" t="s">
        <v>9</v>
      </c>
      <c r="C57" s="17" t="s">
        <v>331</v>
      </c>
      <c r="D57" s="13" t="s">
        <v>754</v>
      </c>
      <c r="E57" s="37">
        <v>4</v>
      </c>
      <c r="F57" s="37"/>
      <c r="G57" s="15"/>
      <c r="H57" s="71"/>
    </row>
    <row r="58" spans="1:8" ht="30">
      <c r="A58" s="120"/>
      <c r="B58" s="8" t="s">
        <v>9</v>
      </c>
      <c r="C58" s="8" t="s">
        <v>755</v>
      </c>
      <c r="D58" s="5" t="s">
        <v>756</v>
      </c>
      <c r="E58" s="33">
        <v>3</v>
      </c>
      <c r="F58" s="33"/>
      <c r="G58" s="7" t="s">
        <v>89</v>
      </c>
      <c r="H58" s="51"/>
    </row>
    <row r="59" spans="1:8" ht="25.5">
      <c r="A59" s="120"/>
      <c r="B59" s="8" t="s">
        <v>9</v>
      </c>
      <c r="C59" s="8" t="s">
        <v>757</v>
      </c>
      <c r="D59" s="5" t="s">
        <v>758</v>
      </c>
      <c r="E59" s="33">
        <v>2</v>
      </c>
      <c r="F59" s="33"/>
      <c r="G59" s="7"/>
      <c r="H59" s="51"/>
    </row>
    <row r="60" spans="1:8" ht="25.5">
      <c r="A60" s="120"/>
      <c r="B60" s="83" t="s">
        <v>9</v>
      </c>
      <c r="C60" s="83" t="s">
        <v>361</v>
      </c>
      <c r="D60" s="5" t="s">
        <v>759</v>
      </c>
      <c r="E60" s="33">
        <v>3</v>
      </c>
      <c r="F60" s="33"/>
      <c r="G60" s="7"/>
      <c r="H60" s="51"/>
    </row>
    <row r="61" spans="1:8" ht="38.25">
      <c r="A61" s="120"/>
      <c r="B61" s="83"/>
      <c r="C61" s="83"/>
      <c r="D61" s="5" t="s">
        <v>760</v>
      </c>
      <c r="E61" s="33">
        <v>1</v>
      </c>
      <c r="F61" s="33"/>
      <c r="G61" s="7"/>
      <c r="H61" s="51"/>
    </row>
    <row r="62" spans="1:8" ht="39" thickBot="1">
      <c r="A62" s="120"/>
      <c r="B62" s="86"/>
      <c r="C62" s="86"/>
      <c r="D62" s="10" t="s">
        <v>761</v>
      </c>
      <c r="E62" s="35"/>
      <c r="F62" s="35">
        <v>0</v>
      </c>
      <c r="G62" s="12" t="s">
        <v>762</v>
      </c>
      <c r="H62" s="70"/>
    </row>
    <row r="63" spans="1:8" ht="30">
      <c r="A63" s="148" t="s">
        <v>179</v>
      </c>
      <c r="B63" s="17" t="s">
        <v>9</v>
      </c>
      <c r="C63" s="17" t="s">
        <v>314</v>
      </c>
      <c r="D63" s="13" t="s">
        <v>763</v>
      </c>
      <c r="E63" s="37"/>
      <c r="F63" s="37">
        <v>0</v>
      </c>
      <c r="G63" s="15" t="s">
        <v>764</v>
      </c>
      <c r="H63" s="71"/>
    </row>
    <row r="64" spans="1:8" ht="25.5">
      <c r="A64" s="148"/>
      <c r="B64" s="83" t="s">
        <v>9</v>
      </c>
      <c r="C64" s="83" t="s">
        <v>314</v>
      </c>
      <c r="D64" s="5" t="s">
        <v>765</v>
      </c>
      <c r="E64" s="33">
        <v>1</v>
      </c>
      <c r="F64" s="33"/>
      <c r="G64" s="7"/>
      <c r="H64" s="51"/>
    </row>
    <row r="65" spans="1:8" ht="45">
      <c r="A65" s="148"/>
      <c r="B65" s="83"/>
      <c r="C65" s="83"/>
      <c r="D65" s="5" t="s">
        <v>766</v>
      </c>
      <c r="E65" s="33">
        <v>1</v>
      </c>
      <c r="F65" s="33"/>
      <c r="G65" s="7" t="s">
        <v>767</v>
      </c>
      <c r="H65" s="51"/>
    </row>
    <row r="66" spans="1:8" ht="38.25">
      <c r="A66" s="148"/>
      <c r="B66" s="83"/>
      <c r="C66" s="83"/>
      <c r="D66" s="5" t="s">
        <v>768</v>
      </c>
      <c r="E66" s="33"/>
      <c r="F66" s="33">
        <v>0</v>
      </c>
      <c r="G66" s="7" t="s">
        <v>769</v>
      </c>
      <c r="H66" s="51"/>
    </row>
    <row r="67" spans="1:8" ht="45">
      <c r="A67" s="148"/>
      <c r="B67" s="83"/>
      <c r="C67" s="83"/>
      <c r="D67" s="5" t="s">
        <v>770</v>
      </c>
      <c r="E67" s="33"/>
      <c r="F67" s="33">
        <v>0</v>
      </c>
      <c r="G67" s="7" t="s">
        <v>767</v>
      </c>
      <c r="H67" s="51"/>
    </row>
    <row r="68" spans="1:8" ht="25.5">
      <c r="A68" s="148"/>
      <c r="B68" s="83"/>
      <c r="C68" s="83"/>
      <c r="D68" s="5" t="s">
        <v>771</v>
      </c>
      <c r="E68" s="33">
        <v>2</v>
      </c>
      <c r="F68" s="33"/>
      <c r="G68" s="7"/>
      <c r="H68" s="51"/>
    </row>
    <row r="69" spans="1:8" ht="25.5">
      <c r="A69" s="148"/>
      <c r="B69" s="83"/>
      <c r="C69" s="83"/>
      <c r="D69" s="5" t="s">
        <v>772</v>
      </c>
      <c r="E69" s="33">
        <v>3</v>
      </c>
      <c r="F69" s="33"/>
      <c r="G69" s="7"/>
      <c r="H69" s="51"/>
    </row>
    <row r="70" spans="1:8" ht="25.5">
      <c r="A70" s="148"/>
      <c r="B70" s="83" t="s">
        <v>9</v>
      </c>
      <c r="C70" s="83" t="s">
        <v>773</v>
      </c>
      <c r="D70" s="5" t="s">
        <v>774</v>
      </c>
      <c r="E70" s="33">
        <v>3</v>
      </c>
      <c r="F70" s="33"/>
      <c r="G70" s="7"/>
      <c r="H70" s="51"/>
    </row>
    <row r="71" spans="1:8" ht="25.5">
      <c r="A71" s="148"/>
      <c r="B71" s="83"/>
      <c r="C71" s="83"/>
      <c r="D71" s="5" t="s">
        <v>775</v>
      </c>
      <c r="E71" s="33">
        <v>2</v>
      </c>
      <c r="F71" s="33"/>
      <c r="G71" s="7"/>
      <c r="H71" s="51"/>
    </row>
    <row r="72" spans="1:8" ht="30">
      <c r="A72" s="148"/>
      <c r="B72" s="83"/>
      <c r="C72" s="83"/>
      <c r="D72" s="5" t="s">
        <v>776</v>
      </c>
      <c r="E72" s="33"/>
      <c r="F72" s="33">
        <v>0</v>
      </c>
      <c r="G72" s="7" t="s">
        <v>777</v>
      </c>
      <c r="H72" s="51"/>
    </row>
    <row r="73" spans="1:8" ht="30">
      <c r="A73" s="148"/>
      <c r="B73" s="83"/>
      <c r="C73" s="83"/>
      <c r="D73" s="5" t="s">
        <v>778</v>
      </c>
      <c r="E73" s="33"/>
      <c r="F73" s="33">
        <v>0</v>
      </c>
      <c r="G73" s="7" t="s">
        <v>779</v>
      </c>
      <c r="H73" s="51"/>
    </row>
    <row r="74" spans="1:8" ht="30">
      <c r="A74" s="148"/>
      <c r="B74" s="83"/>
      <c r="C74" s="83"/>
      <c r="D74" s="5" t="s">
        <v>780</v>
      </c>
      <c r="E74" s="33">
        <v>3</v>
      </c>
      <c r="F74" s="33"/>
      <c r="G74" s="7" t="s">
        <v>89</v>
      </c>
      <c r="H74" s="51"/>
    </row>
    <row r="75" spans="1:8" ht="25.5">
      <c r="A75" s="148"/>
      <c r="B75" s="83"/>
      <c r="C75" s="83"/>
      <c r="D75" s="5" t="s">
        <v>781</v>
      </c>
      <c r="E75" s="33">
        <v>3</v>
      </c>
      <c r="F75" s="33"/>
      <c r="G75" s="7"/>
      <c r="H75" s="51"/>
    </row>
    <row r="76" spans="1:8" ht="25.5">
      <c r="A76" s="148"/>
      <c r="B76" s="8" t="s">
        <v>9</v>
      </c>
      <c r="C76" s="8" t="s">
        <v>782</v>
      </c>
      <c r="D76" s="5" t="s">
        <v>783</v>
      </c>
      <c r="E76" s="33">
        <v>3</v>
      </c>
      <c r="F76" s="33"/>
      <c r="G76" s="7" t="s">
        <v>91</v>
      </c>
      <c r="H76" s="51"/>
    </row>
    <row r="77" spans="1:8" ht="30">
      <c r="A77" s="148"/>
      <c r="B77" s="83" t="s">
        <v>9</v>
      </c>
      <c r="C77" s="83" t="s">
        <v>784</v>
      </c>
      <c r="D77" s="5" t="s">
        <v>785</v>
      </c>
      <c r="E77" s="33">
        <v>3</v>
      </c>
      <c r="F77" s="33"/>
      <c r="G77" s="7" t="s">
        <v>89</v>
      </c>
      <c r="H77" s="51"/>
    </row>
    <row r="78" spans="1:8">
      <c r="A78" s="148"/>
      <c r="B78" s="83"/>
      <c r="C78" s="83"/>
      <c r="D78" s="5" t="s">
        <v>724</v>
      </c>
      <c r="E78" s="33">
        <v>3</v>
      </c>
      <c r="F78" s="33"/>
      <c r="G78" s="7"/>
      <c r="H78" s="51"/>
    </row>
    <row r="79" spans="1:8" ht="38.25">
      <c r="A79" s="148"/>
      <c r="B79" s="83" t="s">
        <v>9</v>
      </c>
      <c r="C79" s="83" t="s">
        <v>786</v>
      </c>
      <c r="D79" s="5" t="s">
        <v>787</v>
      </c>
      <c r="E79" s="33">
        <v>3</v>
      </c>
      <c r="F79" s="33"/>
      <c r="G79" s="7"/>
      <c r="H79" s="51"/>
    </row>
    <row r="80" spans="1:8" ht="25.5">
      <c r="A80" s="148"/>
      <c r="B80" s="83"/>
      <c r="C80" s="83"/>
      <c r="D80" s="5" t="s">
        <v>788</v>
      </c>
      <c r="E80" s="33">
        <v>1</v>
      </c>
      <c r="F80" s="33"/>
      <c r="G80" s="7"/>
      <c r="H80" s="51"/>
    </row>
    <row r="81" spans="1:8" ht="39" thickBot="1">
      <c r="A81" s="148"/>
      <c r="B81" s="18" t="s">
        <v>9</v>
      </c>
      <c r="C81" s="18" t="s">
        <v>789</v>
      </c>
      <c r="D81" s="10" t="s">
        <v>787</v>
      </c>
      <c r="E81" s="35">
        <v>3</v>
      </c>
      <c r="F81" s="35"/>
      <c r="G81" s="12"/>
      <c r="H81" s="70"/>
    </row>
    <row r="82" spans="1:8">
      <c r="A82" s="149" t="s">
        <v>196</v>
      </c>
      <c r="B82" s="17" t="s">
        <v>9</v>
      </c>
      <c r="C82" s="17" t="s">
        <v>223</v>
      </c>
      <c r="D82" s="13" t="s">
        <v>790</v>
      </c>
      <c r="E82" s="37">
        <v>1</v>
      </c>
      <c r="F82" s="37"/>
      <c r="G82" s="15"/>
      <c r="H82" s="71"/>
    </row>
    <row r="83" spans="1:8">
      <c r="A83" s="149"/>
      <c r="B83" s="8" t="s">
        <v>9</v>
      </c>
      <c r="C83" s="8" t="s">
        <v>791</v>
      </c>
      <c r="D83" s="5" t="s">
        <v>792</v>
      </c>
      <c r="E83" s="33">
        <v>3</v>
      </c>
      <c r="F83" s="33"/>
      <c r="G83" s="7"/>
      <c r="H83" s="51"/>
    </row>
    <row r="84" spans="1:8" ht="25.5">
      <c r="A84" s="149"/>
      <c r="B84" s="8" t="s">
        <v>9</v>
      </c>
      <c r="C84" s="8" t="s">
        <v>191</v>
      </c>
      <c r="D84" s="5" t="s">
        <v>656</v>
      </c>
      <c r="E84" s="33">
        <v>1</v>
      </c>
      <c r="F84" s="33"/>
      <c r="G84" s="7"/>
      <c r="H84" s="51"/>
    </row>
    <row r="85" spans="1:8" ht="38.25">
      <c r="A85" s="149"/>
      <c r="B85" s="8" t="s">
        <v>9</v>
      </c>
      <c r="C85" s="8" t="s">
        <v>353</v>
      </c>
      <c r="D85" s="5" t="s">
        <v>793</v>
      </c>
      <c r="E85" s="33">
        <v>1</v>
      </c>
      <c r="F85" s="33"/>
      <c r="G85" s="7" t="s">
        <v>794</v>
      </c>
      <c r="H85" s="51"/>
    </row>
    <row r="86" spans="1:8" ht="39">
      <c r="A86" s="149"/>
      <c r="B86" s="83" t="s">
        <v>9</v>
      </c>
      <c r="C86" s="83" t="s">
        <v>795</v>
      </c>
      <c r="D86" s="5" t="s">
        <v>796</v>
      </c>
      <c r="E86" s="33"/>
      <c r="F86" s="33">
        <v>0</v>
      </c>
      <c r="G86" s="19" t="s">
        <v>220</v>
      </c>
      <c r="H86" s="51"/>
    </row>
    <row r="87" spans="1:8" ht="25.5">
      <c r="A87" s="149"/>
      <c r="B87" s="83"/>
      <c r="C87" s="83"/>
      <c r="D87" s="5" t="s">
        <v>797</v>
      </c>
      <c r="E87" s="33">
        <v>2</v>
      </c>
      <c r="F87" s="33"/>
      <c r="G87" s="7"/>
      <c r="H87" s="51"/>
    </row>
    <row r="88" spans="1:8" ht="39" thickBot="1">
      <c r="A88" s="149"/>
      <c r="B88" s="86"/>
      <c r="C88" s="86"/>
      <c r="D88" s="10" t="s">
        <v>798</v>
      </c>
      <c r="E88" s="35">
        <v>2</v>
      </c>
      <c r="F88" s="35"/>
      <c r="G88" s="12"/>
      <c r="H88" s="70"/>
    </row>
    <row r="89" spans="1:8" ht="25.5">
      <c r="A89" s="150" t="s">
        <v>222</v>
      </c>
      <c r="B89" s="17" t="s">
        <v>9</v>
      </c>
      <c r="C89" s="141" t="s">
        <v>666</v>
      </c>
      <c r="D89" s="13" t="s">
        <v>799</v>
      </c>
      <c r="E89" s="37">
        <v>1</v>
      </c>
      <c r="F89" s="37"/>
      <c r="G89" s="15"/>
      <c r="H89" s="71"/>
    </row>
    <row r="90" spans="1:8" ht="25.5">
      <c r="A90" s="150"/>
      <c r="B90" s="8" t="s">
        <v>9</v>
      </c>
      <c r="C90" s="141"/>
      <c r="D90" s="5" t="s">
        <v>775</v>
      </c>
      <c r="E90" s="33">
        <v>3</v>
      </c>
      <c r="F90" s="33"/>
      <c r="G90" s="7"/>
      <c r="H90" s="51"/>
    </row>
    <row r="91" spans="1:8" ht="25.5">
      <c r="A91" s="150"/>
      <c r="B91" s="8" t="s">
        <v>9</v>
      </c>
      <c r="C91" s="141"/>
      <c r="D91" s="5" t="s">
        <v>800</v>
      </c>
      <c r="E91" s="33">
        <v>1</v>
      </c>
      <c r="F91" s="33"/>
      <c r="G91" s="7"/>
      <c r="H91" s="51"/>
    </row>
    <row r="92" spans="1:8" ht="30">
      <c r="A92" s="150"/>
      <c r="B92" s="8" t="s">
        <v>9</v>
      </c>
      <c r="C92" s="141"/>
      <c r="D92" s="5" t="s">
        <v>801</v>
      </c>
      <c r="E92" s="33">
        <v>3</v>
      </c>
      <c r="F92" s="33"/>
      <c r="G92" s="7" t="s">
        <v>89</v>
      </c>
      <c r="H92" s="51"/>
    </row>
    <row r="93" spans="1:8" ht="30">
      <c r="A93" s="150"/>
      <c r="B93" s="8" t="s">
        <v>9</v>
      </c>
      <c r="C93" s="85"/>
      <c r="D93" s="5" t="s">
        <v>802</v>
      </c>
      <c r="E93" s="33"/>
      <c r="F93" s="33">
        <v>0</v>
      </c>
      <c r="G93" s="7" t="s">
        <v>779</v>
      </c>
      <c r="H93" s="51"/>
    </row>
    <row r="94" spans="1:8" ht="25.5">
      <c r="A94" s="150"/>
      <c r="B94" s="8" t="s">
        <v>9</v>
      </c>
      <c r="C94" s="8" t="s">
        <v>803</v>
      </c>
      <c r="D94" s="5" t="s">
        <v>804</v>
      </c>
      <c r="E94" s="33">
        <v>3</v>
      </c>
      <c r="F94" s="33"/>
      <c r="G94" s="7"/>
      <c r="H94" s="51"/>
    </row>
    <row r="95" spans="1:8" ht="30">
      <c r="A95" s="150"/>
      <c r="B95" s="83" t="s">
        <v>9</v>
      </c>
      <c r="C95" s="83" t="s">
        <v>805</v>
      </c>
      <c r="D95" s="134" t="s">
        <v>806</v>
      </c>
      <c r="E95" s="151">
        <v>3</v>
      </c>
      <c r="F95" s="151"/>
      <c r="G95" s="7" t="s">
        <v>807</v>
      </c>
      <c r="H95" s="51"/>
    </row>
    <row r="96" spans="1:8" ht="30">
      <c r="A96" s="150"/>
      <c r="B96" s="83"/>
      <c r="C96" s="83"/>
      <c r="D96" s="128"/>
      <c r="E96" s="152"/>
      <c r="F96" s="152"/>
      <c r="G96" s="7" t="s">
        <v>89</v>
      </c>
      <c r="H96" s="51"/>
    </row>
    <row r="97" spans="1:8" ht="25.5">
      <c r="A97" s="150"/>
      <c r="B97" s="83"/>
      <c r="C97" s="83"/>
      <c r="D97" s="5" t="s">
        <v>808</v>
      </c>
      <c r="E97" s="33">
        <v>3</v>
      </c>
      <c r="F97" s="33"/>
      <c r="G97" s="7"/>
      <c r="H97" s="51"/>
    </row>
    <row r="98" spans="1:8" ht="38.25">
      <c r="A98" s="150"/>
      <c r="B98" s="8" t="s">
        <v>9</v>
      </c>
      <c r="C98" s="8" t="s">
        <v>809</v>
      </c>
      <c r="D98" s="5" t="s">
        <v>810</v>
      </c>
      <c r="E98" s="33">
        <v>2</v>
      </c>
      <c r="F98" s="33"/>
      <c r="G98" s="7"/>
      <c r="H98" s="51"/>
    </row>
    <row r="99" spans="1:8" ht="15.75" thickBot="1">
      <c r="A99" s="150"/>
      <c r="B99" s="18" t="s">
        <v>9</v>
      </c>
      <c r="C99" s="18" t="s">
        <v>99</v>
      </c>
      <c r="D99" s="10" t="s">
        <v>811</v>
      </c>
      <c r="E99" s="35">
        <v>1</v>
      </c>
      <c r="F99" s="35"/>
      <c r="G99" s="12"/>
      <c r="H99" s="70"/>
    </row>
  </sheetData>
  <mergeCells count="56">
    <mergeCell ref="D95:D96"/>
    <mergeCell ref="E95:E96"/>
    <mergeCell ref="F95:F96"/>
    <mergeCell ref="B79:B80"/>
    <mergeCell ref="C79:C80"/>
    <mergeCell ref="A82:A88"/>
    <mergeCell ref="B86:B88"/>
    <mergeCell ref="C86:C88"/>
    <mergeCell ref="A89:A99"/>
    <mergeCell ref="C89:C93"/>
    <mergeCell ref="B95:B97"/>
    <mergeCell ref="C95:C97"/>
    <mergeCell ref="A57:A62"/>
    <mergeCell ref="B60:B62"/>
    <mergeCell ref="C60:C62"/>
    <mergeCell ref="A63:A81"/>
    <mergeCell ref="B64:B69"/>
    <mergeCell ref="C64:C69"/>
    <mergeCell ref="B70:B75"/>
    <mergeCell ref="C70:C75"/>
    <mergeCell ref="B77:B78"/>
    <mergeCell ref="C77:C78"/>
    <mergeCell ref="A48:A56"/>
    <mergeCell ref="B49:B50"/>
    <mergeCell ref="C49:C50"/>
    <mergeCell ref="B51:B52"/>
    <mergeCell ref="C51:C52"/>
    <mergeCell ref="B54:B55"/>
    <mergeCell ref="C54:C55"/>
    <mergeCell ref="B33:B35"/>
    <mergeCell ref="C33:C35"/>
    <mergeCell ref="A36:A47"/>
    <mergeCell ref="B37:B38"/>
    <mergeCell ref="C37:C38"/>
    <mergeCell ref="B39:B43"/>
    <mergeCell ref="C39:C43"/>
    <mergeCell ref="B44:B46"/>
    <mergeCell ref="C44:C46"/>
    <mergeCell ref="A27:A35"/>
    <mergeCell ref="B28:B29"/>
    <mergeCell ref="C28:C29"/>
    <mergeCell ref="B31:B32"/>
    <mergeCell ref="C31:C32"/>
    <mergeCell ref="A18:A26"/>
    <mergeCell ref="B19:B20"/>
    <mergeCell ref="C19:C20"/>
    <mergeCell ref="B21:B24"/>
    <mergeCell ref="C21:C24"/>
    <mergeCell ref="A2:A8"/>
    <mergeCell ref="B5:B7"/>
    <mergeCell ref="C5:C7"/>
    <mergeCell ref="A9:A17"/>
    <mergeCell ref="B9:B10"/>
    <mergeCell ref="C9:C10"/>
    <mergeCell ref="B12:B14"/>
    <mergeCell ref="C12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ADMINISTRACION</vt:lpstr>
      <vt:lpstr>EVA_ADMINIS</vt:lpstr>
      <vt:lpstr>COMERCIO</vt:lpstr>
      <vt:lpstr>EVA_COMER</vt:lpstr>
      <vt:lpstr>CONTABILIDAD</vt:lpstr>
      <vt:lpstr>EVA_CONTA</vt:lpstr>
      <vt:lpstr>ECONOMIA</vt:lpstr>
      <vt:lpstr>EVA_ECONO</vt:lpstr>
      <vt:lpstr>MARKETING</vt:lpstr>
      <vt:lpstr>EVA_MARKE</vt:lpstr>
      <vt:lpstr>TURISMO</vt:lpstr>
      <vt:lpstr>EVA_TURISMO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FCE-LEO</dc:creator>
  <cp:lastModifiedBy>Biblioteca</cp:lastModifiedBy>
  <dcterms:created xsi:type="dcterms:W3CDTF">2018-06-12T22:34:44Z</dcterms:created>
  <dcterms:modified xsi:type="dcterms:W3CDTF">2018-06-21T14:51:04Z</dcterms:modified>
</cp:coreProperties>
</file>