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Biblioteca\Desktop\CATALOGOS DE LIBROS 2018\"/>
    </mc:Choice>
  </mc:AlternateContent>
  <bookViews>
    <workbookView xWindow="0" yWindow="0" windowWidth="20400" windowHeight="7455"/>
  </bookViews>
  <sheets>
    <sheet name="Hoja1" sheetId="1" r:id="rId1"/>
  </sheets>
  <definedNames>
    <definedName name="_xlnm._FilterDatabase" localSheetId="0" hidden="1">Hoja1!$A$13:$I$438</definedName>
  </definedNames>
  <calcPr calcId="144525"/>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<sst xmlns="http://schemas.openxmlformats.org/spreadsheetml/2006/main" count="1089" uniqueCount="946">
  <si>
    <t>MODELOS MATEMATICOS EN CIENCIAS AMBIENTALES</t>
  </si>
  <si>
    <t>VICTOR HERNANDEZ MORALES, EDUARDO RAMOS MENDEZ</t>
  </si>
  <si>
    <t>SERIE HUELLA DEL CARBONO 4 TOMOS</t>
  </si>
  <si>
    <t>SERGIO ALVAREZ GALLEGO</t>
  </si>
  <si>
    <t>AENOR</t>
  </si>
  <si>
    <t>MANUAL DE TÉCNICAS DE RESTAURACIÓN FLUVIAL</t>
  </si>
  <si>
    <t>FERNANDO MAGDALENO MAS</t>
  </si>
  <si>
    <t>La restauración fluvial constituye un proceso encaminado a la recuperación de la integridad ecológica del medio fluvial, en términos de biodiversidad y funciones y procesos ecológicos. Este Manual examina las técnicas más destacadas para la consecución de estos fines, diferenciando entre aquellas dirigidas a la restauración de los ecosistemas acuáticos y ribereños, y las que tienen por objeto la integración de las actividades humanas en la protección y mejora de los medios fluviales. Se presta especial atención a las técnicas de ampliación y mejora de las formaciones vegetales de ribera, bioingeniería e incremento de la biodiversidad florística y faunística. Finalmente, se dedica un capítulo específico a los procedimientos que deben guiar los programas y proyectos de restauración fluvial.</t>
  </si>
  <si>
    <t>DELITOS URBANÍSTICOS Y CONTRA EL MEDIO AMBIENTE</t>
  </si>
  <si>
    <t>ANDRES DEGADO GIL</t>
  </si>
  <si>
    <t>AUDITORÍAS AMBIENTALES 3E</t>
  </si>
  <si>
    <t>BUREAU VERITAS</t>
  </si>
  <si>
    <t>2012</t>
  </si>
  <si>
    <t>En los últimos años, el elevado incremento tanto en número como en complejidad de disposiciones legales en materia de Medio Ambiente, un mercado cada vez más competitivo y el aumento de la concienciación social, han convertido la Gestión Ambiental en una exigencia indispensable para la supervivencia de las empresas. El conjunto de actividades que conforman la Gestión Ambiental en una Organización tiene como objetivo controlar sus operaciones en lo relativo al Medio Ambiente, partiendo de un escalón inicial de aseguramiento del cumplimiento de los requisitos legales, tan amplios en esta materia, a metas mas altas, como la implantación de un Sistema de Gestión Ambiental, que capacite la organización a alcanzar el nivel de desempeño ambiental por ella misma propuesto y atender a la presión social cada día mas exigente con la conservación de Medio Ambiente. Las Auditorias Ambientales son, cada vez más, herramientas de amplia aplicación tanto para el autodiagnóstico de la Gestión Ambiental de las Organizaciones como para el reconocimiento por una Entidad de Certificación que conducta a la obtención de un Certificado que acredite su conformidad con los requisitos establecidos por estándares promovidos por diferentes agentes, desde la Unión Europea hasta las Organizaciones Internacionales, teniendo especial relevancia la Norma Internacional ISO 14001. El presente libro recoge los requisitos exigidos por la Norma UNEEN ISO 14001:2004 para la Implantación de un Sistema de gestión Ambiental, así como las fases, principios y métodos de acuerdo con la Norma UNEEN ISO 19011, aplicable a las auditorias de Medio Ambiente, recogiendo la experiencia de diferentes Auditores de Medio Ambiente para la interpretación de los criterios de auditoria y la resolución de casos reales. Además, el termino "auditoria ambiental" puede tener varios significados atendiendo a las necesidades especificas de cada Organización, por ello, también en este libro se explican los diferentes tipos de Auditorias Ambientales que se realizan en las Empresas </t>
  </si>
  <si>
    <t>COMO ELABORAR EL MANUAL AMBIENTAL DE LA EMPRESA SEGÚN LA NORMA ISO 14001:2004</t>
  </si>
  <si>
    <t>MIGUEL FERRANDO SANCHEZ</t>
  </si>
  <si>
    <t>EVALUACIÓN DE IMPACTO AMBIENTAL: GUÍA METODOLÓGICA PARA LA REDACCIÓN DE ESTUDIOS DE IMPACTO AMBIENTAL</t>
  </si>
  <si>
    <t>GRANERO CASTRO, JAVIER</t>
  </si>
  <si>
    <t>TRABAJOS EN ATMOSFERAS EXPLOSIVAS</t>
  </si>
  <si>
    <t>BARBARA GARCIA GOGENOLA</t>
  </si>
  <si>
    <t>ACÚSTICA MEDIOAMBIENTAL II</t>
  </si>
  <si>
    <t>ROBERT BARTÍ DOMINGO</t>
  </si>
  <si>
    <t>Esta obra tiene por objetivo servir de base para aquellas personas que desean especializarse en el ámbito de la acústica ambiental, partiendo de una formación técnica, imprescindible para abordar los aspectos más delicados: la medida y evaluación del ruido. Por el elevado contenido práctico y múltiples ejemplos, pretende ser una obra de referencia y consulta en el campo de la acústica medioambiental. La obra comienza con unos capítulos de carácter general donde se definen los conceptos básicos de acústica de forma clara y asequible. Los capítulos posteriores desglosan las distintas fuentes de ruido (tráfico, ferrocarril, aviación, actividades), formas de análisis, percepción auditiva y los efectos del ruido sobre las personas, modelos matemáticos de simulación virtual y barreras acústicas. Todos los capítulos tienen ejemplos y aplicaciones prácticas reales, siendo una gran parte del material aportado inédito en este campo.</t>
  </si>
  <si>
    <t>PROCESOS FISICOQUIMICOS EN DEPURACION DE AGUAS. TEORIA, PRATICA Y PROBLEMAS RESUELTOS</t>
  </si>
  <si>
    <t>RAFAEL MARÍN GALVÍN</t>
  </si>
  <si>
    <t>VÁLVULAS DE CONTROL</t>
  </si>
  <si>
    <t>Antonio Campo López</t>
  </si>
  <si>
    <t>BIOTECNOLOGIA AMBIENTAL DE AGUAS Y DE AGUAS RESIDUALES</t>
  </si>
  <si>
    <t>CESAR LASCANO</t>
  </si>
  <si>
    <t>EVALUACION DEL IMPACTO AMBIENTAL. CONCEPTOS Y MÉTODOS</t>
  </si>
  <si>
    <t>LUIS ENRIQUE SANCHEZ</t>
  </si>
  <si>
    <t>CONSTRUIR CON RESIDUOS Y OTROS METERIALES ALTERNATIVOS</t>
  </si>
  <si>
    <t>MARTA SORIANO VIVAS</t>
  </si>
  <si>
    <t>DISEÑAR HABITATS ECOLOGICOS</t>
  </si>
  <si>
    <t>JUAN ANTONIO CASTÀN ALBÀN</t>
  </si>
  <si>
    <t>BIOTECNOLOGIA Y MEDIOAMBIENTE 2E</t>
  </si>
  <si>
    <t>AMILS PIBERNAT, RICARDO; MARÍN PALMA, IRMA; SANZ MARTÍN, JOSÉ LUIS</t>
  </si>
  <si>
    <t>AGROSISTEMAS: IMPACTO AMBIENTAL Y SUSTENTABILIDAD</t>
  </si>
  <si>
    <t>GIUFFRÈ, LIDIA</t>
  </si>
  <si>
    <t>ESTE LIBRO                 PRESENTA UN AMPLIO ESPECTO DE TÒPICOS QUE ABARCAN EL IMPACTO DEL LAS ACTIVIDADES HUMANAS SOBRE LOS RECURSOS NATURALES, FOCALIÁNDOSE SOBRE LA PRODUCCIÓN AGRÍCOLA... LA EROSIÒN, LA CONTAMINACIÓN Y LA ACUMULACIÓN DE GASES TERMOABSORBENTES, SON FENÓMENOS PELIGROSAMENTE COMUNES Y DIFICULTOSAMENTE REVERSIBLES EN LOS AGROSISTEMAS, QUE DEBEN SER IDENTIFICADOS PARA CREAR CONCIENCIA EN LA NECESIDAD DE ATENUARLOS, PARA BIENESTRA DE LA SOCIEDAD ACTUAL Y FUTURO.</t>
  </si>
  <si>
    <t>EVALUACIÓN DE IMPACTO AMBIENTAL</t>
  </si>
  <si>
    <t>AGUILAR LARRUECA, MIGUEL</t>
  </si>
  <si>
    <t>AGENTES CONTAMINANTES</t>
  </si>
  <si>
    <t>ARIZPE COVARRUBIAS, ÓSCAR ALFREDO</t>
  </si>
  <si>
    <t>FUNDAMENTOS DE LA INGENIERÍA AMBIENTAL</t>
  </si>
  <si>
    <t>MARTÍNEZ, JULIO CÉSAR</t>
  </si>
  <si>
    <t>TRATAMIENTO DE EFLUENTES GASEOSOS</t>
  </si>
  <si>
    <t>CREMADES OLIVER, LAZARO</t>
  </si>
  <si>
    <t>TRATAMIENTO DE RESIDUOS SÓLIDOS</t>
  </si>
  <si>
    <t>LAURA MEDRAZ CABRERA</t>
  </si>
  <si>
    <t>DEPURACIÓN DE AGUAS RESIDUALES. MODELIZACIÓN DE PROCESOS DE LODOS ACTIVOS. 2ª EDICIÓN AMPLIADA</t>
  </si>
  <si>
    <t>MANUEL GIL RODRÍGUEZ</t>
  </si>
  <si>
    <t>TECNICAS DE EVALUACION DE IMPACTO</t>
  </si>
  <si>
    <t>CESAR PEREZ LOPEZ</t>
  </si>
  <si>
    <t>GUÍA SIMPLIFICADA DE EVALUACIÓN DE RIESGOS DE INSTALACIONES DE RESIDUOS DE INDUSTRIAS EXTRACTIVAS</t>
  </si>
  <si>
    <t>RODRÍGUEZ PACHECO, ROBERTO / ARRANZ GONZÁLEZ, JULIO CÉSAR / ALBERRUCHE DEL CAMPO, MARÍA ESTHER</t>
  </si>
  <si>
    <t>SEIS GRADOS : EL FUTURO EN UN PLANETA MÁS CÁLIDO</t>
  </si>
  <si>
    <t>MARK LYNAS</t>
  </si>
  <si>
    <t>¿QUÉ PASARÍA EN UN MUNDO SEIS GRADOS MÁS CÁLIDO? Países enteros inhabitables. Poblaciones enteras aniquiladas. En algunas zonas del planeta la tierra árida se reseca y resquebraja. En otras, las inundaciones provocadas por la crecida de las aguas devastan el territorio. Bienvenidos a un mundo seis grados más cálido. Bienvenidos al futuro. En este explosivo libro, Mark Lynas investiga las previsiones de los científicos según las cuales durante este siglo el aumento de entre uno y seis grados de las temperaturas globales tendrá unos efectos devastadores. Grado a grado, capítulo a capítulo, Lynas nos conduce a través de los seis estadios del calentamiento global y nos lanza una advertencia: o actuamos de inmediato, o nos enfrentaremos a la extinción masiva. De lectura absolutamente trepidante, Seis grados muestra como podemos evitar la catástrofe antes de que sea demasiado tarde. «La intención de Lynas es incentivar al lector para que entre en acción, y no deprimirlo… Un narrador apasionante».. Nature «Un manual apocalíptico sobre lo que nos deparará el calentamiento de la Tierra… Información para reflexionar y para avergonzarse. Pese a su sólida base científica, el libro recuerda a uno de aquellos vívidos cuadros medievales que muestran como los pecadores acaban justamente desterrados al desierto». Financial Times «Los científicos preven que las temperaturas globales aumentarán entre uno y seis grados a lo largo de este siglo, y Mark Lynas describe un panorama estremecedor, grado a grado, de la devastación que probablemente se produciría si no actuamos desde ahora mismo… Seis grados es una invitación vibrante y entusiasta a que escojamos un futuro diferente». The Daily Mail «Escrito con pasión y cargado con una cantidad impresionante de información». The Guardian</t>
  </si>
  <si>
    <t>CURSO BASICO DE TOXICOLOGIA AMBIENTAL</t>
  </si>
  <si>
    <t>LILIA ALBERT</t>
  </si>
  <si>
    <t>MANUAL TECNICO DEL AGUA 5E</t>
  </si>
  <si>
    <t>DEGREMONT</t>
  </si>
  <si>
    <r>
      <t>Al igual que para el </t>
    </r>
    <r>
      <rPr>
        <i/>
        <sz val="11"/>
        <rFont val="Trebuchet MS"/>
        <family val="2"/>
      </rPr>
      <t>Memento</t>
    </r>
    <r>
      <rPr>
        <sz val="11"/>
        <rFont val="Calibri"/>
        <family val="2"/>
        <scheme val="minor"/>
      </rPr>
      <t> anterior, el tomo 1 incluye: los fundamentos de las diversas técnicas y tecnologías de tratamiento del agua; el contexto (¿qué es el agua?, ¿por qué tratarla?, ¿cuáles son los principales microorganismos que intervienen en el tratamiento o erradicación?); la referencia a los principales análisis que permiten garantizar la calidad del agua, su tratabilidad, elegir los materiales apropiados, etc.</t>
    </r>
    <r>
      <rPr>
        <sz val="8"/>
        <rFont val="Trebuchet MS"/>
        <family val="2"/>
      </rPr>
      <t xml:space="preserve"> El tomo 2 recoge: la descripción de los procesos y las tecnologías propias de Degrémont, y las líneas de tratamiento que se adaptan al uso del agua.</t>
    </r>
  </si>
  <si>
    <t>EDAFOLOGIA. USO Y PROTECCION DEL SUELO</t>
  </si>
  <si>
    <t>J. PORTA; M. LÓPEZACEVEDO; R.M. POCH</t>
  </si>
  <si>
    <t>INDICE: Evolución histórica del conocimiento edafológico: síntesis. El suelo como ente natural: organización. Morfología y descripción de suelos. Estudios de suelos en el laboratorio. Cómo se denominan lossuelos: elaboración de una nomenclatura. Textura del s uelo. Componentes inorgánicos del suelo, Etc.</t>
  </si>
  <si>
    <t>MF1614_3  NORMATIVA DE CONTAMINACIÓN ATMOSFÉRICA</t>
  </si>
  <si>
    <t>SERGIO JESUS LOPEZ DEL PINO Y SONIA MARTIN CALDERON</t>
  </si>
  <si>
    <t>MF1971_3 NORMATIVA Y POLITICA INTERNA DE GESTION MEDIOAMBIENTAL DE LA ORGANIZACIÓN</t>
  </si>
  <si>
    <t>MF1974_3 PREVENCION DE RIESGOS AMBIENTALES</t>
  </si>
  <si>
    <t>ESTELA JIMENEZ ESPAÑA</t>
  </si>
  <si>
    <t xml:space="preserve">UF0284: RECOGIDA Y TRANSPORTE DE RESIDUOS URBANOS O MUNICIPALES </t>
  </si>
  <si>
    <t>SERGIO JESÚS LÓPEZ DEL PINO Y
SONIA MARTÍN CALDERÓN</t>
  </si>
  <si>
    <t xml:space="preserve">UF0285: TRATAMIENTO DE RESIDUOS URBANOS O MUNICIPALES </t>
  </si>
  <si>
    <t xml:space="preserve">UF0286: GESTIÓN DE RESIDUOS INERTES </t>
  </si>
  <si>
    <t xml:space="preserve">UF0287: IDENTIFICACIÓN DE RESIDUOS INDUSTRIALES </t>
  </si>
  <si>
    <t xml:space="preserve">VIRGINIA BARRERA TRUJILLO </t>
  </si>
  <si>
    <t xml:space="preserve">UF0288: CARACTERIZACIÓN DE RESIDUOS INDUSTRIALES </t>
  </si>
  <si>
    <t xml:space="preserve">UF0289:OPERACIONES PARA LA GESTIÓN DE RESIDUOS INDUSTRIALES </t>
  </si>
  <si>
    <t>UF1666  DEPURACIÓN DE AGUAS RESIDUALES</t>
  </si>
  <si>
    <t>UF1667  TRATAMIENTO DE AGUA POTABLE</t>
  </si>
  <si>
    <t>MARIANO OJEDA GUZZINI</t>
  </si>
  <si>
    <t>UF1668  ANÁLISIS DE AGUA POTABLE Y RESIDUAL</t>
  </si>
  <si>
    <t>SERGIO JESUS LOPEZ DEL PINO Y SONIA MARTIN CALDERON, MANUEL LOPEZ DE LAS HUERTAS</t>
  </si>
  <si>
    <t>UF1669  MANTENIMIENTO PREVENTIVO DE EQUIPOS Y PROCESOS DE PLANTAS DE TRATAMIENTO DE AGUA Y PLANTAS DEPURADORAS</t>
  </si>
  <si>
    <t>JUAN JOSE SANCHEZ, PEDRO M. GUERRERO, ANTONIO GARRIDO</t>
  </si>
  <si>
    <t>UF1670  REPARACIÓN DE EQUIPOS MECÁNICOS Y ELÉCTRICOS DE PLANTAS DE TRATAMIENTO DE AGUA Y PLANTAS DEPURADORAS</t>
  </si>
  <si>
    <t xml:space="preserve">FATIMA JANOUDI LAGARES </t>
  </si>
  <si>
    <t>UF1671  MANTENIMIENTO DEL ENTORNO DE PLANTAS DE TRATAMIENTO DE AGUA Y PLANTAS DEPURADORAS</t>
  </si>
  <si>
    <t>ANTONIO MELGAR MELGAR</t>
  </si>
  <si>
    <t>UF1811  MANEJO DE EQUIPOS DE MEDIDA DE CONTAMINANTES ATMOSFÉRICOS</t>
  </si>
  <si>
    <t>UF1907  MANTENIMIENTO Y REPARACIÓN BÁSICA DE LOS EQUIPOS DE MEDIDA DE CONTAMINACIÓN ATMOSFÉRICA</t>
  </si>
  <si>
    <t>UF1908  OPERACIONES PREVIAS Y MEDIDAS PREVENTIVAS PARA LA TOMA DE MUESTRAS DE CONTAMINANTES ATMOSFÉRICOS</t>
  </si>
  <si>
    <t>SIMONA PECORAIO</t>
  </si>
  <si>
    <t>UF1909  TOMA DE MUESTRAS DE CONTAMINANTES ATMOSFÉRICOS</t>
  </si>
  <si>
    <t>MÓNICA TEJERINA FERNÁNDEZ</t>
  </si>
  <si>
    <t>UF1910  MANEJO DE EQUIPOS DE DEPURACIÓN Y CONTROL DE EMISIONES ATMOSFÉRICAS</t>
  </si>
  <si>
    <t>UF1911  PREVENCIÓN Y MANTENIMIENTO EN LOS SISTEMAS DE DEPURACIÓN Y CONTROL DE EMISIONES ATMOSFÉRICAS</t>
  </si>
  <si>
    <t>UF1941 ELABORACION DE INVENTARIOS DE FOCOS CONTAMINANTES</t>
  </si>
  <si>
    <t>UF1942 ELABORACION DE INVENTARIOS DE CONSUMO DE MATERIAS PRIMAS Y RECURSOS</t>
  </si>
  <si>
    <t>UF1943 DESARROLLO Y APLICACIÓN DE LA METODOLOGIA DE EVALUACION DE ASPECTOS AMBENTALES</t>
  </si>
  <si>
    <t>UF1944 DETERMINACION Y COMUNICACIÓN DEL SISTEMA DE GESTION AMBIENTAL (SGA)</t>
  </si>
  <si>
    <t>UF1945 PUESTA EN MARCHA DE SISTEMA DE GESTION AMBIENTAL (SGA)</t>
  </si>
  <si>
    <t>UF1946 REALIZACION DE AUDITORIAS E INSPECCIONES AMBIENTALES, CONTROL DE LAS DESVIACIONES DEL SGA</t>
  </si>
  <si>
    <t>PREVENCION DE RIESGOS AMBIENTALES</t>
  </si>
  <si>
    <t>ESTELA JIMÉNEZ ESPAÑA</t>
  </si>
  <si>
    <t>APLICACIONES DE MODELOS ECOLÓGICOS EN LA GESTIÓN DE RECURSOS NATURALES</t>
  </si>
  <si>
    <t>JUAN A. BLANCO</t>
  </si>
  <si>
    <t>MATERIALES SUSTENTABLES Y RECICLADOS EN LA CONSTRUCCIÓN</t>
  </si>
  <si>
    <t> G GONZALO MARTÍNEZ BARRERA AND JUAN BOSCO HERNÁNDEZ ZARAGOZAonzalo Martínez Barrera and Juan Bosco Hernández Zaragoza</t>
  </si>
  <si>
    <t>EVALUACION AMBIENTAL EN INGENIERIA CIVIL, LA</t>
  </si>
  <si>
    <t>ROSA M. ARCE RUIZ</t>
  </si>
  <si>
    <t>MANUAL DE ECONOMIA AMBIENTAL Y DE LOS RECURSOS NATURALES 3E</t>
  </si>
  <si>
    <t>RIERA MICALÓ, PERE, BRANNLUND, , RUNAR, GARCÍA PÉREZ, DOLORES, KRISTROM , BENGT</t>
  </si>
  <si>
    <t>DOMINGO GOMEZ OREA, MAURICIO GÓMEZ VILLARINO,ALEJANDRO GÓMEZ VILLARINO</t>
  </si>
  <si>
    <t>PREVENCIÓN DE RIESGOS Y GESTIÓN MEDIOAMBIENTAL</t>
  </si>
  <si>
    <t>CARLOS MARTELL PINO</t>
  </si>
  <si>
    <t>RECUPERACIÓN DE ESPACIOS DEGRADADOS</t>
  </si>
  <si>
    <t>ATLAS BASICO DE ECOLOGIA</t>
  </si>
  <si>
    <t>JOSE TOLA</t>
  </si>
  <si>
    <t>RECURSOS DE LA TIERRA Y EL MEDIO AMBIENTE</t>
  </si>
  <si>
    <t>DAVID J. VAUGHAN, JAMES CRAIG</t>
  </si>
  <si>
    <t>La tercera edición de Recursos de la Tierra ofrece una exposición actualizada de los recursos minerales, en el momento en que la humanidad entra en el siglo XXI. El texto se ha reestructurado en partes, dentro de las cuales los capítulos (por ejemplo, los dedicados a la energía, a los metales, etc.) se introducen con un punto de vista más amplio, para situados en perspectiva. La información y los comentarios dentro de cada capítulo han sido actualizados para reflejar la importancia del inicio de un nuevo siglo; esto es especialmente importante en los temas de recursos energéticos y metálicos, en los que han surgido en el pasado reciente graves preocupaciones sobre su adecuación a las necesidades. Algunos de los numerosos cambios incorporados en la nueva edición son los siguientes: * Actualización de toda la información * Nuevo énfasis en la tectónica de placas como mecanismo que controla los procesos de formación de los recursos * Unos Puntos Esenciales ampliados al comienzo de cada capítulo * Nuevos mapas, sobre todo para resaltar la importancia de la localización de las reservas principales y la necesidad de una dependencia internacional * Más diagramas, para ilustrar la naturaleza cambiante de la extracción y la dependencia extranjera * Aproximadamente veinte nuevas láminas de los recursos y sus impactos ambientales * Aproximadamente cincuenta nuevos diagramas * Seis nuevos comentarios específicos * Un nuevo capítulo sobre recursos geológicos en España. INDICE PARTE 1. INTRODUCCIÓN Y ORIGEN DE LOS RECURSOS La sociedad moderna y los recursos de la Tierra: una compleja red El mundo en transformación Interdependencia y complejidad La Tierra, nuestro único hogar La formación de los recursos de la Tierra y la tectónica de placas CAPÍTULO 1. Minerales: los cimientos de la sociedad Puntos esenciales Las necesidades de recursos del mundo El crecimiento de la población: la fuerza que mueve el consumo de recursos Los materiales que usamos Consecuencias de la explotación de los recursos Recursos, reservas y menas ¿De dónde proceden los recursos? Fuentes de información en Internet COMENTARIO 1.1. El CO2 Y el efecto invernadero COMENTARIO 1.2. Las lecciones de Busang y BreX CAPÍTULO 2. Tectónica de placas y origen de los recursos Puntos esenciales Introducción Tectónica de placas Procesos internos ígneos y metamórficos del interior de la Tierra Procesos superficiales Procesos diagenéticos y subsuperficiales someros Procesos marinos Conclusiones Fuentes de información en Internet COMENTARIO 2.1. Inclusiones fluidas COMENTARIO 2.2. Yacimientos tipo placer: bateando oro y sacando grava COMENTARIO 2.3. La propiedad de los fondos marinos PARTE 2. HISTORIA E IMPACTO AMBIENTAL DEL USO DE LOS RECURSOS Cambios en la historia Impactos ambientales CAPÍTULO 3. los recursos de la Tierra a lo largo de la Historia Puntos esenciales Introducción Los recursos en la antigüedad De Roma al Renacimiento La exploración global y el colonialismo La humanidad y los metales Tendencias modernas en la utilización de los recursos La distribución global y el flujo internacional de los recursos Fuentes de información en Internet COMENTARIO 3.1. La Fiebre del Oro de California COMENTARIO 3.2. La Revolución Industrial CAPÍTULO 4. El impacto ambiental de la explotación y uso de los recursos Puntos esenciales Introducción Cómo afecta al medio ambiente la explotación de los recursos Cómo afecta al medio ambiente el uso de los recursos Vertido o reciclado de los residuos industriales y urbanos Fuentes de información en Internet COMENTARIO 4.1. La lluvia ácida COMENTARIO 4.2. Radón COMENTARIO 4.3. El movimiento hacia el reciclado PARTE 3. LA ENERGÍA Combustibles fósiles Energía nuclear Energías alternativas CAPÍTULO 5. la energía procedente de los combustibles fósiles Puntos esenciales Introducción Unidades de energía El uso cambiante de la energía Combustibles fósiles Recursos futuros de combustibles fósiles Fuentes de información en Internet COMENTARIO 5.1. La Guerra del Golfo Pérsico 199091: Petróleo, política y medio ambiente COMENTARIO 5.2. La reserva estratégica de petróleo de los Estados Unidos COMENTARIO 5.3. Metano de las capas de carbón COMENTARIO 5.4. Los plásticos CAPÍTULO 6. Energía para el futuro Energía nuclear y otras alternativas posibles Puntos esenciales Introducción Energía nuclear, uranio y fisión nuclear Fuentes alternativas de energía El futuro Fuentes de información en Internet COMENTARIO 6.1. El almacenamiento de los residuos nucleares de los Estados Unidos: El Monte Yucca COMENTARIO 6.2. Chernobyl COMENTARIO 6.3. Energía hidroeléctrica PARTE 4. METALES Historia Tipos y abundancia de metales CAPÍTULO 7. Los metales abundantes Puntos esenciales Los metales y sus propiedades Naturaleza de los yacimientos minerales El hierro: la columna vertebral de la industria Manganeso Aluminio, el metal del siglo XXI Titanio Magnesio Silicio El futuro de los metales abundantes Fuentes de información en Internet COMENTARIO 7.1. Las Montañas de Hierro (The Iron Ranges) COMENTARIO 7.2. Producción y reciclado de automóviles COMENTARIO 7.3. El precio de los metales CAPÍTULO 8. Metales geoquímicamente escasos Puntos esenciales Producción de metales geoquímicamente escasos Distribución de los metales escasos en la corteza Menas minerales de metales escasos Clasificación de los metales escasos por su uso Metales para ferroaleaciones Metales base Los metales preciosos Los metales especiales Fuentes de información en Internet COMENTARIO 8.1. El plomo en el medio ambiente COMENTARIO 8.2. Los metales en las monedas modernas COMENTARIO 8.3. Extracción de oro con mercurio y cianuro COMENTARIO 8.4. Algo más que zinc de una mina de zinc PARTE 5. RECURSOS UTILIZADOS PARA FERTILIZANTES, PRODUCTOS QUÍMICOS, CONSTRUCCIÓN E INDUSTRIA Materias primas para construcción y minerales industriales Minerales para fertilizantes y productos químicos CAPÍTULO 9. Minerales para fertilizantes y productos químicos Puntos esenciales Introducción Minerales para fertilizantes Revisión histórica de los fertilizantes Nitrógeno Fósforo Potasio Azufre Minerales para la industria química Minerales para fertilizantes y productos químicos en el futuro Fuentes de información en Internet COMENTARIO 9.1. El comienzo de la industria de la potasa de los Estados Unidos y la patente número 1 COMENTARIO 9.2. El lago Peigneur, donde el petróleo y la sal no se mezclaron COMENTARIO 9.3. Minerales en los alimentos, medicinas y cosméticos CAPÍTULO 10. Materiales de construcción y otros minerales industriales Puntos esenciales Introducción Productos de roca sin elaborar Productos resultantes del tratamiento de rocas Otros minerales industriales de interés Gemas El futuro de los materiales de construcción y de los minerales industriales Fuentes de información en Internet COMENTARIO 10.1. El mármol de los artistas COMENTARIO 10.2. ¿De qué está hecha esta página? COMENTARIO 10.3. Diamantes sintéticos PARTE 6. AGUA Y SUELO PARA SOPORTE DE LA VIDA CAPÍTULO 11. Recursos del agua Puntos esenciales Introducción La distribución global del agua Nuestro uso del agua Problemas potenciales del agua Sistemas de transporte a gran escala y canalización Fuentes de información en Internet COMENTARIO 11.1. Recuperar un río: El Kissimmee COMENTARIO 11.2. Agua para la ciudad de Nueva York COMENTARIO 11.3. Agua en Oriente Medio COMENTARIO 11.4. La muerte de un lago: El mar de Aral CAPÍTULO 12. El suelo como recurso Puntos esenciales Introducción Formación y distribución de los suelos Tipo de suelo y uso de la tierra Erosión y deterioro del suelo Conservación: la clave de la ciencia del suelo Fuentes de información en Internet COMENTARIO 12.1. ¿Cómo de rápido se forma un suelo? COMENTARIO 12.2. La tormenta de polvo COMENTARIO 12.3. Envenenamiento por selenio en el Valle de San Joaquín COMENTARIO 12.4. Deforestación, erosión del suelo y destrucción ambiental CAPÍTULO 13. los recursos del futuro Puntos esenciales Introducción Recursos minerales futuros Metales para el futuro Minerales para fertilizantes y para la industria química del futuro Los materiales de construcción y los minerales industriales para el futuro Energía para el futuro El futuro de las fuentes alternativas de energía El agua y el suelo para el futuro Tecnología e innovación Fuentes de información en Internet CAPÍTULO 14. Los recursos geológicos de España Recursos metálicos Rocas y minerales industriales Recursos energéticos no renovables: petróleo y gas Repaso de las cuencas productivas Recursos energéticos no renovables: carbón Recursos hídricos GLOSARIO ÍNDICE ANALÍTICO</t>
  </si>
  <si>
    <t>GESTION E INTERVENCION PSICOLOGICA EN EMERGENCIAS Y CATASTROFES</t>
  </si>
  <si>
    <t>FERNÁNDEZ MILLÁN, JUAN M.</t>
  </si>
  <si>
    <t>El objetivo de esta obra es que todo profesional que forma parte de los distintos equipos humanos que intervienen en el campo de las emergencias/catástrofes encuentren en ella unas recomendaciones que guíen y faciliten su labor. La organización del manual es, en lo posible, temporal, comenzando por aspectos para aplicar antes de que ocurran las emergencias, pasando a las actuaciones necesarias o posibles justo después de ocurrido el evento y finalizando con funciones a realizar a largo plazo. La obra no se limita a la intervención individual, sino que abarca los aspectos relacionados con la gestión y la organización de los equipos y organizaciones. Todo desde una perspectiva práctica, sin usar más contenido que el preciso y salpicando de noticias aparecidas en prensa y experiencias que ilustran y justifican las recomendaciones propuestas.</t>
  </si>
  <si>
    <t>APLICACIONES ELECTROQUÍMICAS AL TRATAMIENTO DE AGUAS RESIDUALES</t>
  </si>
  <si>
    <t>BARRERA DÍAZ, CARLOS EDUARDO</t>
  </si>
  <si>
    <t>Presentación. Fundamentos de electroquímica ambiental. Parámetros fisicoquímicos y biológicos de la calidad del agua. Coagulación y floculación. Celdas de laboratorio y reactores industriales electroquímicos. Elementos de análisis de reactores sólo electroquímicos para su diseño y caracterización. Electrocoagulación. Principios básicos de electroflotación. Proceso de electrofenton y tecnologías electoquímicas basadas en la reacción química de Fenton. Electrooxidación. Producción electroquímica de peróxido de hidrógeno y su aplicación en el tratamiento de agua. Reducción electroquímica de Cr (VI). Métodos electroquímicos combinados. Uso y aplicaciones de sensores químicos y electroquímicos para la detección de contaminantes en agua y agua residual. Índice alfabético</t>
  </si>
  <si>
    <t>INGENIERIA PARA LA SOSTENIBILIDAD. GUIA PRACTICA PARA</t>
  </si>
  <si>
    <t>GERALD JONKER</t>
  </si>
  <si>
    <t>QUIMICA AMBIENTAL 2E</t>
  </si>
  <si>
    <t>BAIRD</t>
  </si>
  <si>
    <t>Este texto examina la relación existente entre la química y el medio ambiente desde un punto de vista químico. Orientado el estudio de los temas químicos hacia la resolución activa de los diferentes problemas ambientales, e incluyendo entrevistas a científicos relevantes, la obra nos muestra una descripción convincente de cómo los químicos profesionales se enfrentan a los serios problemas ambientales actuales. Esta edición del libro de Baird, además de tratar los temas clásicos de un curso de química ambiental, incluye un capítulo dedicado a la gestión de residuos, secciones sobre toxicología elemental, combustibles alternativos y disposición de residuos, e información novedosa sobre aspectos tan relevantes como el uso de la energía, los estrógenos ambientales, la química verde, el análisis del cielo de la vida. Etc Esta nueva edición presenta interesantes apartados dedicados al 'Análisis instrumental ambiental' así como listados de direcciones útiles de Internet y problemas de distinto grado de dificultad. INDICE: INTRODUCCIOIN A LA QUÍMICA AMBIENTAL. La naturaleza de la química ambiental y organización de este libro. Compuesto químicos tóxicos y el recien nacido: estudio de un caso. Enfoques de la prevención de la contaminación. Bibliografía. AIRE Y ENREGIA  QUÍMICA ESTRATOSFERICA: LA CAPA DE OZONO. Regiones de la atmósfera. Unidades de concentración ambiental para gases. La química de la capa de ozono. El agujero de ozono y otras zonas de eliminación del ozono. Compuestos químicos que destruyen el ozono. Sistemática de la química estatosférica. QUÍMICA DEL AIRE A NIVEL DEL SUELO Y CONTAMINACIÓN DEL AIRE. Unidades de concentración de contaminantes atmosféricos. El ozono urbano: procesos de smog fotoquímico. La lluvia ácida. Partículas y polución del aire. Efectos de los contaminantes del aire exterior sobre la salud. La química traposférica detallada. Contaminación de aire en interiores. EL EFECTO INVERNADERO Y EL CALENTAMIENTO GLOBAL. El mecanismo del efecto invernadero. Los principales gases invernadero. Otros sustancias que afectan al calentamiento global. El calentamiento global ocurrido hasta ahora. UTILIZACIÓN DE LAS ENERGÍAS, EMISIONES DE CO2 Y SUS CONSECUENCIAS AMBIENTALES. Predicciones acerca del calentamiento global: utilización de la energía y niveles de CO". La energía solar. Combustibles convencionales y alternativos y sus consecuencias ambientales. La energía nuclear. SUBSTANCIAS TOXICAS. Compuestos químicos tóxicos. Pesticidas. Insecticidas organoclorados. Principios de toxicología. Otros tipos de insecticidas modernos. Insecticidas naturales y gestión integrada de plagas. ... METALES TOXICOS PESADOS. Propiedades comunes. El mercurio. El plomo 406. Cadmio. Arsénico. AGUA. La química de las aguas naturales. Química delos procesos de oxidaciónreducción en aguas naturales... LA PURIFICACIÓN DEL AGUA. La contaminación subterránea. Contaminación de aguas superficiales. Tratamiento de aguas residuales. Tratamiento de cianuros y metales en aguas residuales... LOS RESIDUOS Y LA GESTION DE SUELOS CONTAMINADOS. Residuos, suelos y sedimentos. Naturaleza de los residuos peligrosos. La basura doméstica y los vertederos... APÉNDICE FUNDAMENTOS DE QUÍMICA ORGANICA.</t>
  </si>
  <si>
    <t>TRATAMIENTO DE AGUAS RESIDUALES. UN ENFOQUE PRÁCTICO</t>
  </si>
  <si>
    <t>DAVID RUSSEL</t>
  </si>
  <si>
    <t>ALBERTO BOROBIA VIZMANOS Y BEATRIZ ESTRADA LÓPEZ</t>
  </si>
  <si>
    <t>BIOINGENIERÍA DE AGUAS RESIDUALES. TEORÍA Y DISEÑO</t>
  </si>
  <si>
    <t>OROZCO JARAMILLO, ÁLVARO</t>
  </si>
  <si>
    <t>DECLARACION AMBIENTAL DE PRODUCTO CONTEXTO Y ORIENTACIONES GENERALES PARA SU APLICACIÓN</t>
  </si>
  <si>
    <t>JAIRO RAUL CHACON VARGAS</t>
  </si>
  <si>
    <t>GESTION AMBIENTAL. ANALISIS CICLO DE VIDA Y ECODISEÑO</t>
  </si>
  <si>
    <t>ICONTEC</t>
  </si>
  <si>
    <r>
      <t>La globalización ha llegado cargada de múltiples incertidumbres, manifestadas en innumerables riesgos y oportunidades que se presentan e interactúan de forma imprevista, afectando simultáneamente varios frentes, que por su novedad en muchas ocasiones dejan a las organizaciones sin esquemas de defensa o estrategias para aprovecharlas. La reciente crisis financiera mundial es la prueba más reciente de esta realidad.  Es por eso que la Gestión Integral del Riesgos (</t>
    </r>
    <r>
      <rPr>
        <i/>
        <sz val="8"/>
        <rFont val="Arial"/>
        <family val="2"/>
      </rPr>
      <t>Enterprise Risk Management</t>
    </r>
    <r>
      <rPr>
        <sz val="8"/>
        <rFont val="Arial"/>
        <family val="2"/>
      </rPr>
      <t>) cada vez toma más fuerza tanto en el sector empresarial como en todo tipo de organizaciones. Se trata de una nueva disciplina que ofrece un proceso sistemático que permite identificar los riesgos críticos, cuantificar sus impactos e implementar soluciones integrales que permitan maximizar el valor.  A partir de la experiencia empresarial y académica en los últimos años, se definen seis etapas que consideran los recursos disponibles y el mejoramiento continuo con el propósito de asegurar la implementación efectiva de un Sistema de Gestión de Riesgos, ya sea en compañías, entidades gubernamentales, organizaciones sin ánimo de lucro o en proyectos, de manera armónica con la estrategia y los esquemas de gestión existentes.  Todo presentado con un enfoque práctico, didáctico y fácil de entender para los no iniciados o quienes carecen de conocimientos matemáticos profundos. Para esto incluye CD que contiene más de 130 ejemplos resueltos, que facilitarán el proceso de aprendizaje y la aplicación inmediata de los conceptos expuestos.</t>
    </r>
  </si>
  <si>
    <t>NTC SISTEMA DE GESTION AMBIENTAL</t>
  </si>
  <si>
    <t>RECOLECCION DE AGUAS RESIDUALES</t>
  </si>
  <si>
    <t>NAPOLEON ZAMBRANO ALFONSO</t>
  </si>
  <si>
    <t>METODOLOGÍA PARA LA IMPLEMENTACIÓN DEL SISTEMA DE GESTIÓN INTEGRAL DE LA ENERGÍA </t>
  </si>
  <si>
    <t>VVAA</t>
  </si>
  <si>
    <t>PROCESOS BIOLOGICOS PARA EL TRATAMIENTO DE AGUAS RESIDUALES</t>
  </si>
  <si>
    <t>JAIME DIAZ GOMEZ</t>
  </si>
  <si>
    <t>DIAGNOSTICO DE AGUAS. MANUAL DE LABORATORIO</t>
  </si>
  <si>
    <t>MARGARITA MARIA HINCAPIÉ PÉREZ</t>
  </si>
  <si>
    <t>EVALUACIÓN ECONÓMICA DE IMPACTOS AMBIENTALES. UNA GUÍA METODOLÓGICA PARA LA DETERMINACIÓN DE LA TASA SOCIAL DE DESCUENTO</t>
  </si>
  <si>
    <t>FRANCISCO CORREA RESTREPO</t>
  </si>
  <si>
    <t>TOXICOLOGIA AMBIENTAL Y OCUPACIONAL</t>
  </si>
  <si>
    <t>MARITZA ROJAS MARTINI</t>
  </si>
  <si>
    <t>TÓXICOS: LOS ENEMIGOS DE LA VIDA</t>
  </si>
  <si>
    <t>RAIMON GUITAR BAS</t>
  </si>
  <si>
    <t>ESTADÍSTICA APLICADA A LAS CIENCIAS SOCIALES</t>
  </si>
  <si>
    <t>MOLINA VILA, M. D., MULERO GONZALEZ J., NUEDA ROLDAN, M.J., PASCUAL ROMERO, M.A.</t>
  </si>
  <si>
    <t>ESTUDIOS DE IMPACTO AMBIENTAL. MANUAL PRACTICO PARA SU ELABORACION</t>
  </si>
  <si>
    <t>JOSÉ ENRIQUE DE TOMÁS SÁNCHEZ</t>
  </si>
  <si>
    <t>DIDÁCTICA DE LAS CIENCIAS NATURALES Y DE LA EDUCACIÓN PARA LA SALUD, BIODIVERSIDAD Y ENTORNO</t>
  </si>
  <si>
    <t>MATO CARRODEAGUAS, Mª DEL CARMEN; REPETTO JIMÉNEZ, EMIGDIA</t>
  </si>
  <si>
    <t>AUDITORÍA AMBIENTAL</t>
  </si>
  <si>
    <t>CASTRO GUEVARA, JOSE FRANCISCO; ALCAIDE ARENALES, ANGEL; RODRIGUEZ RUIZ, JULIAN</t>
  </si>
  <si>
    <t>BASES DE LA INGENIERÍA AMBIENTAL</t>
  </si>
  <si>
    <t>MUÑOZ ANDRÉS, VICENTA, ÁLVAREZ RODRÍGUEZ, JESÚS</t>
  </si>
  <si>
    <t>CONTAMINACIÓN ATMOSFÉRICA.</t>
  </si>
  <si>
    <t>GALLEGO PICO, ALEJANDRINA</t>
  </si>
  <si>
    <t>GESTIÓN Y CONSERVACIÓN DE AGUAS Y SUELOS.</t>
  </si>
  <si>
    <t>MUÑOZ ANDRÉS, VICENTA, ÁLVAREZ RODRÍGUEZ, JESÚS, ASEDEGBEGA NIETO, ESTHER</t>
  </si>
  <si>
    <t>ORIGEN Y CONTROL DE LOS CONTAMINANTES</t>
  </si>
  <si>
    <t>ANTONIO GUERRERO RUIZ</t>
  </si>
  <si>
    <t>TÉCNICAS FISICOQUÍMICAS EN MEDIO AMBIENTE</t>
  </si>
  <si>
    <t>HERNANZ GISMERO, ANTONIO, GAVIRA VALLEJO, JOSE Mª</t>
  </si>
  <si>
    <t>EVALUACIÓN Y GESTIÓN MEDIOAMBIENTAL PARA PLANES, PROGRAMAS Y PROYECTOS DE INGENI</t>
  </si>
  <si>
    <t> ROMERO GONZÁLEZ, ELADIO M.</t>
  </si>
  <si>
    <t>PROPUESTA DE CAPACITACIÓN EN EL MANEJO AGROAMBIENTAL SOSTENIBLE DE LOS SISTEMAS PRODUCTIVOS DE</t>
  </si>
  <si>
    <t>TAMAYO ARANGO, ROGELIO LEINIO</t>
  </si>
  <si>
    <t>PROBLEMAS DE CONTAMINACIÓN ATMOSFÉRICA</t>
  </si>
  <si>
    <t xml:space="preserve">CATALÁ ICARDO, MÓNICA, ARAGÓN REVUELTA, </t>
  </si>
  <si>
    <t>DICCIONARIO DE USO DEL MEDIO AMBIENTE</t>
  </si>
  <si>
    <t>MANUEL GOMEZ GARCIA</t>
  </si>
  <si>
    <t>GESTION AMBIENTAL 3 ED</t>
  </si>
  <si>
    <t>TELEDECCION AMBIENTAL. LA OBSERVACION DE LA TIERRA DESDE EL ESPACIO 2E</t>
  </si>
  <si>
    <t>EMILIO CHUVIECO SALINERO</t>
  </si>
  <si>
    <t xml:space="preserve">Los problemas medioambientales del planeta se muestran cada día más cercanos al hombre de la calle. Se busca un modelo de desarrollo más armónico, donde la Naturaleza sea, a la vez, fuente de recursos y lugar de esparcimiento, donde la Humanidad aprenda lecciones de equilibrio y amor a lo bello. La Teledetección es una técnica que puede aportar una información muy valiosa para el medio ambiente. La observación terrestre que realizan los satélites de recursos naturales facilita una información crítica sobre el estado de la cubierta vegetal o las superficies marinas, complementando la adquirida por otros medios convencionales, como la fotografía aérea o los trabajos de campo. El objeto de este tratado es presentar los fundamentos de la teledetección, orientada principalmente hacia su aplicación medioambiental. Se ha pretendido que la redacción tenga un propósito pedagógico, para lo que se apoya en numerosas figuras y tablas. Se recogen las principales novedades en la adquisición y procesamiento de imágenes de satélite, como las técnicas hiperespectrales, de fusión de datos o las derivadas de la alta resolución espacial. El libro se completa con un capítulo dedicado a la conexión de esta técnica con los denominados Sistemas de Información Geográfica, con quienes la teledetección mantiene un estrecho vínculo. El texto se completa con un CDROM donde se recoge una gran cantidad de fuentes adicionales de información, así como una colección de diapositivas en powerpoint, que pueden servir como valioso recurso pedagógico para la docencia de esta materia. Bibliografía. </t>
  </si>
  <si>
    <t xml:space="preserve">MAQUINARIA PARA GESTIÓN INTEGRAL DE RESIDUOS SÓLIDOS URBANOS : FUNDAMENTOS Y APLICACIONES </t>
  </si>
  <si>
    <t>JOSE CARLOS SEGURA COBO</t>
  </si>
  <si>
    <t>Introducción. PRERECOGIDA: Descripción del servicio. Equipos empleados habitualmente: Contenedores abiertos. Contenedores cerrados de tapa abatible. Contenedores cerrados tipo "Iglú" o similar. Contenedores soterrados.  RECOGIDA Y TRANSPORTE:  Descripción del servicio. Equipos empleados habitualmente. Vehículos de recogida. Recogida neumática. Vehículo lavacontenedores. PLANTAS DE TRANSFERENCIA: Descripción del servicio. Equipos empleados habitualmente. Báscula de pesaje. Tolvas de recepción. Compactadores. Transbordador de contenedores. Contenedores. Vehículos de transferencia. TRATAMIENTO: Descripción del servicio. Equipos empleados habitualmente. Abrebolsas. Perforador de botellas. Cribas de discos. Cribas vibrantes. Trómel. Separadores magnéticos. Separadores por corriente Foucault. Mesas densimétricas. Separadores  balísticos. Separador óptico. Ciclones. Trituradores  de impacto. Molino de martillos. Cuba trituradora. Trituradora cortante. Machacadora de mandíbulas. Autocompactador. Rodillo compactador para contenedores abiertos. Prensa hidráulica horizontal. Prensa hidráulica vertical. Sistema de peletización. Puente grúa. Polipasto. Pluma giratoria. Tornillo sinfín. Redlers. Cintas transportadoras Alimentador de placas y racletas. Elevador de canguilones. Carretillas elevadoras. Alimentadores vibrantes. Fosos de recpeción. Tolvas. Silos. Tambores de compostaje. Filtros de vacío. Filtros banda. Filtros prensa. Centrifugadoras decantadoras. Digestores. Gasómetros  esféricos. Gasómetros horizontales. Gasómetros de membrana. Gasómetro flotante  de desplazamiento vertical. Gasómetro flotante de desplazamiento helicoidal. Extensión de biogás de vertedero. Antorchas de quemado de gas  en exceso. Intercambiadores de calor. Molotraila. Compactador de rodillo. Tractor de orugas. Motoniveladora. Dragalina. Pala frontal. Sistema de nebulización. Adsorción con carbón activo. Biofiltración. Lavado químico. Oxidación térmica regenerativa. Incineradoras.  VOCABULARIO: Términos y conceptos generales.</t>
  </si>
  <si>
    <t>ASPECTOS GENERALES DE LA PROBLEMÁTICA DE LOS RESIDUOS SÓLIDOS URBANOS</t>
  </si>
  <si>
    <t>SBARATO, DARIO</t>
  </si>
  <si>
    <t>CONTAMINACION DEL AIRE</t>
  </si>
  <si>
    <t>MANUAL TECNICO DE CALCULO DE CAUDALES AMBIENTALES</t>
  </si>
  <si>
    <t>ACÚSTICA MEDIOAMBIENTAL I</t>
  </si>
  <si>
    <t>INGENIERÍA DEL MEDIO AMBIENTE</t>
  </si>
  <si>
    <t xml:space="preserve">ANTONIO PÉREZ GISBERT </t>
  </si>
  <si>
    <t>En esta obra Ingeniería del Medio Ambiente se desarrolla la tecnología para reducir las emisiones de CO2 causantes del efecto invernadero, en unos casos como la síntesis de metano con hidrógeno o síntesis de carbonato de magnesio o mármol artificial, en otros casos por la utilización de energías renovables como la energía solar para obtener agua potable a partir de agua de mar o energía eólica por la utilización de polimeros de altas prestaciones mecánicas. La restauración de la composición centesimal del aire y de la capa de ozono se estudia por la emisión a la atmósfera de hidrógeno y oxígeno producidos por la electrolisis del agua. La gestión integral de residuos se desarrolla por la síntesis de gasolina por la síntesis de la misma con hidrógeno sobre monóxido de carbono obtenido por combustión de los residuos sólidos urbanos. Se describe el ahorro energético por la utilización de lámparas de bajo consumo y de calefacción eléctrica usando polimeros reticulados con selenio. En otros casos, se describe el ahorro energético y reducción de emisiones de CO2 por el uso de energías alternativas en vehículos automóviles, como es el caso de utilización de metano para automoción o de aire comprimido para mover vehículos automóviles y de dinamos de disco de Faraday. Abundando más en la reducción de emisiones de CO2 se describen tecnologías de captación de energía solar derivadas del uso de un barrido de energía obtenido por el suministro eléctrico ascendente en la fachada y tejado de los edificios. Se estudia la energía termoeléctrica por la energía de Fermi y el efecto multiplicador de la energía similar al de energía de fusión y fisión nuclear.</t>
  </si>
  <si>
    <t>ENERGÍA, AGUA, MEDIOAMBIENTE, TERRITORIALIDAD Y SOSTENIBILIDAD</t>
  </si>
  <si>
    <t>ELÍAS CASTELLS, XAVIER¸BORDAS ALSINA, SANTIAGO</t>
  </si>
  <si>
    <t>RECICLAJE DE RESIDUOS INDUSTRIALES: RESIDUOS SÓLIDOS URBANOS Y FANGOS DE DEPURADORA</t>
  </si>
  <si>
    <t>ELIAS CASTELLS X.</t>
  </si>
  <si>
    <t>1200+2DVD</t>
  </si>
  <si>
    <t>Guía para conocer los límites de las tecnologías usadas para el reciclaje de residuos industriales en orden a su transformación en materiales de construcción. Estructurada en tres áreas. En la primera se definen las tecnologías disponibles para el reciclaje de residuos y el medio ambiente. En la segunda se pasa revista a la lista de residuos, de acuerdo con la clasificación y naturaleza orgánicono orgánico así como las futuras aplicaciones del producto. La tercera, dedica un capítulo a cada una de las gamas de materiales que pueden lograrse una vez puesto en contacto una de las tecnologías disponibles con un determinado residuo y ejemplos prácticos. Incluye un diccionario de terminología ambiental.</t>
  </si>
  <si>
    <t>TRATAMIENTO DE AGUAS PARA LA ELIMINACIÓN DE MICROORGANISMOS Y AGENTES CONTAMINANTES: APLICACIÓN DE PROCESOS INDUSTRIALES A LA REUTILIZACIÓN DE AGUAS RESIDUALES</t>
  </si>
  <si>
    <t>SÁNCHEZ BAS, MERCEDES , OSORIO ROBLES, FRANCISCO, TORRES ROJO, JUAN CARLOS</t>
  </si>
  <si>
    <t>TRATAMIENTO Y VALORACION ENERGETICA DE RESIDUOS</t>
  </si>
  <si>
    <t>REGENERACIóN, REUSO Y REUTILIZACIONES DE AGUAS RESIDUALES   (usos urbanos, agrícolas, industriales, recreativos y medioambientales)</t>
  </si>
  <si>
    <t>JOSE REYERO COBO</t>
  </si>
  <si>
    <t>INDICE: El agua y la sostenibilidad. Terminología, contaminación y procesos descontaminantes. La tecnohistoria y la legislación de la reutilización de aguas. El régimen jurídico español de la reutilización de aguas. La eliminación de contaminación en suspensión y disuelta. La eliminación de nutrientes. Otros contaminantes. Desinfección. La recuperación de aguas en edificios y pequeños núcleos de población. La reutilización del agua en agricultura, usos recreativos y ambientales. Aguas industriales regeneradas. El laboratorio y la supervisión. Ejemplos prácticos. Gestión de residuos generados en la regeneración de las aguas residuales. Anejos. Índice.</t>
  </si>
  <si>
    <t>EXPERIENCIAS DE CONSTRUCCION CON RESIDUOS</t>
  </si>
  <si>
    <t>MANUAL DE CONSTRUCCION EN TIERRA</t>
  </si>
  <si>
    <t>GERNOT MINKE</t>
  </si>
  <si>
    <t>TECHOS VERDES. PLANIFICACIÓN, EJECUCIÓN, CONSEJOS</t>
  </si>
  <si>
    <t>LOS ESPACIOS RURALES : APROXIMACIONES TEÓRICAS Y PROCESO DE INTERVENCIÓN EN TURISMO RURAL</t>
  </si>
  <si>
    <t>GRACIELA NOGAR</t>
  </si>
  <si>
    <t>BIORREMEDIACIÓN. ESTRATEGIAS CONTRA LA CONTAMINACION AMBIENTAL</t>
  </si>
  <si>
    <t>JUAN MANUEL SÁNCHEZ YÁÑEZ</t>
  </si>
  <si>
    <t>500 PREGUNTAS DE TEST CUESTIONES Y PROBLEMAS BASES QUIMICAS DEL AMBIENTE</t>
  </si>
  <si>
    <t>MCGRAWHILL INTERAMERICANA</t>
  </si>
  <si>
    <t>MEJORES TÉCNICAS DISPONIBLES DE REFERENCIA EUROPEA PARA INCINERACIÓN DE RESIDUOS</t>
  </si>
  <si>
    <t>MEDIO AMBIENTE. SANIDAD Y GESTIÓN</t>
  </si>
  <si>
    <t>CLAUDIA KUKLINSKI</t>
  </si>
  <si>
    <t>GESTION DE LA CALIDAD Y GESTION MEDIOAMBIENTAL: FUNDAMENTOS, HERRAMIENTAS, NORMAS ISO Y RELACIONES</t>
  </si>
  <si>
    <t>CLAVER</t>
  </si>
  <si>
    <t>TRATAMIENTO DE AGUAS RESIDUALES CON MATLAB</t>
  </si>
  <si>
    <t>SERGIO A. MARTINEZ DELGADILLO</t>
  </si>
  <si>
    <t>BIOTECNOLOGIA AMBIENTAL</t>
  </si>
  <si>
    <t>CASTILLO RODRIGUEZ, FRANCISCO</t>
  </si>
  <si>
    <t>Este libro pretende ser un texto para alumnos y profesores de las materias Biotecnología Ambiental, Microbiología y Bioquímica Ambiental y, en general, de las materias de las ciencias biológicas u químicas relacionadas con el medio ambiente y que se imparten en las licenciaturas de ciencias, ciencias ambientales, biotecnología y bioquímica en las universidades españolas. Sin embargo también es una aportación atractiva y útil para todos aquellos profesionales dedicados al estudio o la gestión medioambiental, ya sea desde un enfoque biológico, sanitario o puramente tecnológico. Por esta razón se incluyen contenidos tan heterogéneos como el origen de la vida en la tierra, la gestión de residuos tóxicos o el tratamiento de la contaminación ambiental. Contenido: Introducción a la Biotecnología Ambiental. El origen de la vida en la tierra. Aparición y evolución del metabolismo. Bioenergética microbiana. Ciclos biogeoquímicos I. Ciclos biogeoquímicos II. Ciclos biogeoquímicos III. Bases bioquímicas de la adaptación biológica. Tecnología enzimática. Técnicas básicas de biología molecular y manipulación del DNA. Contaminación Química y biológica. Bioquímica y biotecnología de microorganismos extremófilos. Biodegradación de compuestos naturales I. Biodegradación de compuestos naturales II. Biodegradación de compuestos naturales III. Biodegradación de compuestos xenobióticos I. Biodegradación de compuestos xenobióticos II. Biotransformación. Biotecnología agricola. Tratamiento de residuos. Legalidad y ética de la biotecnología ambiental.</t>
  </si>
  <si>
    <t>CONTAMINACION AMBIENTAL Y CALENTAMIENTO GLOBAL</t>
  </si>
  <si>
    <t>ADAME ROMERO, AURORA</t>
  </si>
  <si>
    <t>STRAUSS, W.</t>
  </si>
  <si>
    <t>COMPENDIO GUIAS PARA LA GESTION INTEGRAL DE LOS RESIDUOS</t>
  </si>
  <si>
    <t>NORMAS Y DOCUMENTOS DE APOYO PARA IMPLEMENTACIÓN, MANTENIMIENTO Y MEJORA DE LOS SISTEMAS DE GESTIÓN AMBIENTAL</t>
  </si>
  <si>
    <t>El presente compendio reúne algunas de las normas y guías técnicas más importantes sobre gestión ambiental, ordenadas de manera práctica para facilitar su consulta, de acuerdo con su contenido temático. Inicialmente se presenta la norma NTCISO 14001 Sistemas de Gestión Ambiental. Requisitos con orientación para su uso. Esta norma es la norma internacional de sistemas de gestión ambiental de mayor aceptación en el mundo y constituye un acercamiento estructurado al tratamiento que una organización debe dar a sus asuntos ambientales. La norma es aplicable a cualquier tipo de organización y brinda una metodología para fijar una política, lograr un compromiso con la legislación aplicable y alcanzar unos objetivos y metas ambientales dentro de una plataforma de mejoramiento continuo. Igualmente, es consistente y constituye la base de muchas otras aproximaciones regionales a los sistemas de gestión ambiental, como son los requisitos para el esquema comunitario de gestión y auditoría medioambientales (EMAS) de la Unión Europea, el Japonés de EcoAcción 21 y otros. La segunda parte del texto incluye seis documentos normativos que contienen directrices y metodologías de apoyo para la implementación, mantenimiento y mejora de un sistema de gestión ambiental.Esta publicación se pone a disposición con el propósito de brindar herramientas que contribuyen al mejor desempeño ambiental de las organizaciones y promover una mayor conciencia ambiental de quienes la consulten</t>
  </si>
  <si>
    <t>SISTEMAS DE DISTRIBUCIÓN DE AGUA CON INTERMITENCIA DE SERVICIO.GESTIÓN DE DEMANDA Y OPTIMIZACIÓN OPERACIONAL</t>
  </si>
  <si>
    <t>JUAN CAMILO GIL JARAMILLO</t>
  </si>
  <si>
    <t>Uno de los problemas más evidentes en los sistemas de distribución de agua en América Latina tiene que ver con la intermitencia del servicio. Aunque en la mayoría de los países se han hecho importantes inversiones en infraestructura, orientadas a mejorar las capacidades instaladas, siguen existiendo grandes falencias operativas, muchas veces reflejadas en graves racionamientos de servicio, en algunos casos durante varios días.  En la búsqueda por mejorar esta situación, en este libro se hace una evaluación de las posibles causas de deterioro de dichos sistemas y se propone una metodología que permita a las entidades prestadoras realizar acciones conducentes a lograr su optimización operacional, con miras a obtener una presurización permanente y así permitir una prestación adecuada del servicio, sin interrupciones.  En este texto, dirigido a gerentes técnicos de empresas operadoras y de entidades oficiales, al igual que a consultores relacionados con el sector de agua, se ofrece una guía metodológica para el diagnostico y la evaluación de requerimientos operacionales con el propósito de mejorar el servicio de agua potable en sistemas con altos niveles de intermitencia y racionamiento.</t>
  </si>
  <si>
    <t>MIRANDA MIRANDA, JUAN JOSÉ</t>
  </si>
  <si>
    <t>GASIFICACIÓN DE BIOMASA. ESTUDIOS TEÓRICOEXPERIMENTALES EN LECHO FIJO EQUICORRIENTE</t>
  </si>
  <si>
    <t>PÉREZ BAYER, JUAN FERNANDO</t>
  </si>
  <si>
    <t>REDUCCIÓN DE LOS RIESGOS PARA LA SALUD HUMANA Y EL MEDIO AMBIENTE DERIVADOS DEL USO DE PESTICIDAS</t>
  </si>
  <si>
    <t>VARIOS</t>
  </si>
  <si>
    <t>MANUAL DE QUIMICA DEL AGUA. TEORIA Y PRACTICA</t>
  </si>
  <si>
    <t>BIENVENIDO MARIN ZAMBRANA</t>
  </si>
  <si>
    <t>Este libro ha sido elaborado atendiendo a la necesidad de contar con un texto que recopile y resuma los principales aspectos teóricos y prácticos que conforman el programa académico de la carrera de ingeniería ambiental y sanitaria. El manual integra diferentes temas lo cual permite una mayor proyección en aspectos esenciales, tales como el medio ambiente y su relación con el componente sanitario, ambos de gran importancia para la salud humana y para su mejor calidad de vida. La obra está basada en informaciones, documentos y publicaciones sobre la problemática de la calidad de las aguas, tanto superficiales como marina. También está fundamentada en el intercambio sostenido con especialistas en el tema, así los trabajos realizados por el autor y su experiencia en el tema de la calidad del agua y el análisis químico. Sobre el tema de la calidad del agua existen diversas publicaciones, pero a su vez se presenta una gran dispersión de los temas que son requeridos por estudiantes e investigadores, es por ello que el presente manual tiene como propósito que su contenido: sea de consulta preferida, por estudiantes universitarios de las carreras en las que se impartan asignaturas sobre la problemática de la química del agua o temas afines, y de igual forma por investigadores comprometidos o implicados en el estudio de las aguas superficiales y marinas, de manera que permita a ambos complementar y enriquecer sus conocimientos sobre los conceptos y términos, usos, impactos por actividades antrópicas y criterios de evaluación entre otras, todos importante para el adecuado manejo de ese relevante recurso.</t>
  </si>
  <si>
    <t>CALIDAD DEL AGUA.  EVALUACIÓN Y DIAGNÓSTICO</t>
  </si>
  <si>
    <t>CARLOS ALBERTO SIERRA RAMÍREZ</t>
  </si>
  <si>
    <t>CONTROL DE CONTAMINACIÓN ATMOSFÉRICA.  MANUAL DE PRÁCTICAS DE LABORATORIO</t>
  </si>
  <si>
    <t>CARLOS ALBERTO ECHEVERRI LONDOÑO</t>
  </si>
  <si>
    <t>INFRAESTRUCTURA Y SOSTENIBILIDAD EN TRANSPORTE</t>
  </si>
  <si>
    <t>MARCELA MORALES LONDOÑO Y OTROS</t>
  </si>
  <si>
    <t>CAUDAL AMBIENTAL. CONCEPTOS, EXPERIENCIAS Y DESAFÍOS</t>
  </si>
  <si>
    <t xml:space="preserve">JAIME RICARDO CANTERA, YESID CARVAJAL ESCOBAR Y LINA MABEL CASTRO HEREDIA </t>
  </si>
  <si>
    <t>Este libro recoge, desde los conceptos básicos técnicos, científicos y metodológicos, hasta importantes experiencias prácticas, realizadas en el Suroccidente colombiano y en Costa Rica, de determinación de la cantidad de agua apropiada que se debe dejar en un curso de agua para que las condiciones ambientales, la flora y fauna del cuerpo de agua y fondos no se vea afectada. De manera revolucionaria y poco frecuente, este libro reúne interdisciplinariamente, las visiones de autores de diferentes ramas del saber: la ingeniería con el establecimiento de métodos precisos de determinación de las cantidades de agua; la biología que establece las condiciones ambientales de los ríos y la relación que estas condiciones tienen sobre la fauna y flora acuática; la economía y la sociología que muestran la visión de la importancia de valorar el agua como un bien social y económico; el derecho con un marco legal que muestra cómo los hallazgos técnicos se convierten en instrumentos legales que permiten hacer cumplir los principios básicos del manejo apropiado del agua. Finalmente, reúne las experiencias prácticas de personas que han estado directamente involucradas en trabajos de campo y laboratorio para establecer los regímenes de caudales para ríos de diferentes lugares.</t>
  </si>
  <si>
    <t>DESARROLLO SOSTENIBLE. PRINCIPIOS, APLICACIONES Y LINEAMIENTOS DE POLÍTICA PARA COLOMBIA</t>
  </si>
  <si>
    <t>USOS MÚLTIPLES DEL AGUA COMO UNA ESTRATEGÍA PARA LA REDUCCIÓN DE LA POBREZA: EXPERIENCIAS Y PROPUESTAS PARA EL CONTEXTO COLOMBIANO</t>
  </si>
  <si>
    <t>RESTREPO TARQUINO, INÉS</t>
  </si>
  <si>
    <t>ANÁLISIS E IMPLEMENTACIÓN DE LA METODOLOGÍA EVIAVE. EVALUACIÓN DEL IMPACTO AMBIENTAL DE BOTADEROS MUNICIPALES</t>
  </si>
  <si>
    <t>FORERO GONZÁLEZ, Jorge Orlando</t>
  </si>
  <si>
    <t>El presente trabajo busca identificar la viabilidad de EVIAVE como herramienta aplicable en los planes de seguimiento y control de los vertederos en Colombia, de forma que sea un instrumento de apoyo en la toma de decisiones para la prevención o minimización de los impactos que generan al medio ambiente. EVIAVE es una metodología desarrollada por la Universidad de Granada, España con el propósito de diagnosticar ambientalmente los vertederos de residuos sólidos urbanos, a partir de resultados cuantitativos y cualitativos, que permiten establecer su grado de interacción y afectación del medio ambiente.</t>
  </si>
  <si>
    <t>ECOLOGIA DEL PAISAJE</t>
  </si>
  <si>
    <t>ALMO FARINA</t>
  </si>
  <si>
    <t>CAPTURA Y ALMACENAMIENTO DE CO2 CRITERIOS Y METODOLOGIA PARA EVALUAR LA IDONEIDAD DE UNA ESTRUCTURA GEOLOGICA COMO ALMACEN DE CO2</t>
  </si>
  <si>
    <t>BERNARDO LLAMAS MOYA</t>
  </si>
  <si>
    <t>CAMBIOS CLIMATICOS Y EFECTOS AMBIENTALES</t>
  </si>
  <si>
    <t>LEONCIO GARCIA BARRON</t>
  </si>
  <si>
    <t>Actualmente entre los temas científicos de mayor difusión social se incluyen los relacionados con el cambio climático y sus impactos. En este libro se recogen tres áreas: La viariabilidad temporal del clima y de la incidencia de la actividad antrópica en el cambio climático, Las posibles consecuencias ambientales del cambio climático y  Las estrategias para la mitigación del cambio climático.</t>
  </si>
  <si>
    <t>CAPTURA Y ALMACENAMIENTO DE CO2</t>
  </si>
  <si>
    <t>LUIS IGNACIO DIEZ PINILLA</t>
  </si>
  <si>
    <t>Se explican las posibilidades tecnológicas para llevar a cabo la captura de CO2 en grandes plantas de producción eléctrica. En el capítulo inicial se plantea la problemática general del cambio climático y la regulación y control de las emisiones de gases de efecto invernadero a la atmósfera. También se dedica un capítulo a las posibilidades de almacenamiento geológico, para tener una visión completa del proceso.</t>
  </si>
  <si>
    <t>ECOLOGÍA INDUSTRIAL: CERRANDO EL CICLO DE MATERIALES (SERIE EFICIENCIA ENERGÉTICA)</t>
  </si>
  <si>
    <t>VALERO DELGADO, ALICIA – USÓN GIL, SERGIO – VALERO CAPILLA, ANTONIO</t>
  </si>
  <si>
    <t>La ecología industrial es un área multidisciplinar cuyo objetivo es organizar los sistemas industriales de una forma similar a los ecosistemas naturales, e implica una interacción entre industrias (flujos de materia, energía e información) y una relación sostenible con el medio ambiente y la sociedad. Un objetivo fundamental de esta relación entre industrias es el cierre de ciclos de materia. Esto implica la utilización de los residuos de una industria como materias primas para otras, tal y como ocurre en los ecosistemas naturales. Esto permite reducir tanto el consumo de recursos como la producción de residuos.</t>
  </si>
  <si>
    <t>HIDROLOGÍA DE CONSERVACIÓN DE AGUAS. CAPTACIÓN DE PRECIPITACIONES HORIZONTALES Y ESCORRENTÍAS EN ZONAS SECAS</t>
  </si>
  <si>
    <t>JOAQUÍN NAVARRO; ANDRÉS MARTÍNEZ DE AZAGRA; JORGE MONGIL (COORDINADORES)</t>
  </si>
  <si>
    <t>Contenido: I) Introducción a la captación de las precipitaciones horizontales y de las escorrentías: Recolección de agua en ambientes áridos para el desarrollo agrícola y forestal. Las precipitaciones. Aportaciones hídricas extraordinarias a partir de las precipitaciones horizontales y los árboles fuente. Experiencias de captura de nieblas en zonas áridas y semiáridas. Aplicación a la repoblación forestal. Sistemas tradicionales de recolección de escorrentía en laderas. Rocío y humedad, nuevos recursos de agua. II) Consideraciones y criterios para la captación de nieblas y escorrentías: Captación de nieblas. Aprender de la experiencia de Chungungo en Chile. Captación de nieblas en las Islas Canarias. Hidrología de conservación de aguas. Captaciones de agua de escorrentía en Chile y su aplicación a la repoblación forestal. Recolección de agua para la restauración forestal en Israel. Metodología de diseño de obras de conservación de suelo y agua: canales de desviación y zanjas de infiltración. Hidrología de conservación de aguas aplicada al diseño de sistemas tradicionales de captación de escorrentía.</t>
  </si>
  <si>
    <t>PLANIFICACIÓN Y GESTIÓN. RECURSOS NATURALES. TOMO I</t>
  </si>
  <si>
    <t>LUISA VICEDO CAÑADA</t>
  </si>
  <si>
    <t>Este manual recopila los contenidos que se impartirán en las clases teóricas a lo largo del curso correspondientes a la asignatura Planificación y Gestión de los Recursos Naturales de la Diplomatura de Ingeniería Técnica Forestal, que se imparte en el primer cuatrimestre del curso académico, con un total de 6 créditos teóricos. Se han elaborado esquemas tomando como base este manual para que sirvan ayuda al seguimiento de las explicaciones, que además serán proyectadas en power point. Lo que se pretende es que los alumnos conozcan con antelación el contenido de la asignatura y de las clases, de tal manera que antes de asistir a las mismas puedan leerse los esquemas y así poder extraer el mayor rendimiento a los conceptos que se traten en el aula, y conseguir una clase interactiva.</t>
  </si>
  <si>
    <t>PLANIFICACIÓN Y GESTIÓN. RECURSOS NATURALES. TOMO II CASOS PRACTICOS</t>
  </si>
  <si>
    <t>La Comisión Europea al hacer público su informe anual sobre el cumplimiento de la legislación comunitaria en materia medioambiental. En él se concluye que existen "graves insuficiencias en la aplicación del derecho comunitario", lo que atenta contra el derecho de la protección del medio ambiente del que gozan los ciudadanos europeos. España es uno de los países con peores resultados. En este manual se recopilan casos prácticos y reales de incumplimientos legislativos por parte de España en materia medioambiental y forestal comunitaria.</t>
  </si>
  <si>
    <t>CANT</t>
  </si>
  <si>
    <t>TITULO</t>
  </si>
  <si>
    <t>AUTOR</t>
  </si>
  <si>
    <t>AÑO</t>
  </si>
  <si>
    <t>PAG</t>
  </si>
  <si>
    <t>PVP</t>
  </si>
  <si>
    <t>Av.Pérez Guerrero Oe21-11 y Versalles. Edif. Bonifaz Piso 1 of.# 8</t>
  </si>
  <si>
    <t>Teléfono:  2 546 222 / 2 551 081  / 3214 598</t>
  </si>
  <si>
    <t>Correo electrónico: ventas@tecnilibro.com / info@tecnilibro.com /ventas1@tecnilibro.com</t>
  </si>
  <si>
    <t>www.tecnilibro .com</t>
  </si>
  <si>
    <t xml:space="preserve">La contaminación ambiental está poniendo en riesgo los principales recursos naturales sobre los que se sustenta la vida. Por ello es necesario establecer programas de biorremediación y fitorremediación de aquellos sitios en los que el impacto de la contaminación es todavía reversible y económicamente viable. Esta obra aborda aspectos básicos y aplicados del empleo de microbios y plantas para la recuperación de ambientes que son y serán fundamentales para una calidad de vida digna. Es una compilación de artículos sobre aspectos básicos de biorremediacion y fitorremediacion para la recuperación de ambientes impactados con elementos tóxicos para la vida humana y la naturaleza. Parte de la base de que la biorremediacion aprovecha el potencial natural de los microorganismos para eliminar, bloquear, oxidar o transformar diversos tipos de contaminantes, en tanto que mediante la fitorremediacion, las plantas tienen la capacidad para depurar contaminantes del ambiente en función de su origen químico. Se dan algunos ejemplos con investigaciones relevantes efectuadas en México. </t>
  </si>
  <si>
    <t>Tras la publicación de la Directiva 271/91 CEE en materia de depuración de aguas, una vez alcanzados unos mínimos en cuanto a exigencias de contaminación en los vertidos, el futuro hacia el que apunta la Directiva Marco del Agua es el de ir aún más allá en cuanto a protección del entorno en materia de vertidos. Así, la normativa en materia de nutrientes, cada vez más exigente, las necesidades, normativa y oportunidad de la reutilización de aguas residuales, y la necesidad de ampliar muchas de las depuradoras existentes, hacen que en el momento actual en muchas ocasiones se requiera la implantación de sistemas avanzados de tratamiento. En esta línea se presentan en este libro posibles sistemas de inertización biológica para la reutilización de aguas residuales que se están utilizando en los actuales sistemas de desinfección en los tratamientos de aguas, así como otros aspectos relacionados: legislación, procesos avanzados, indicadores biológicos, limitación de los distintos sistemas de desinfección, etc.   INDICE: Planteamiento del problema. Métodos de desinfección de aguas residuales. Membranas y su aplicación en reutilización de aguas residuales. Procesos de oxidación avanzada. Indicadores biológicos de aguas residuales tratadas. Técnicas de eliminación de microorganismos en la industria agroalimentaria y farmacéutica.</t>
  </si>
  <si>
    <t>NOVEDADES  INGENIERIA AMBIENTAL</t>
  </si>
  <si>
    <t>ANALISIS QUIMICO DE SUELOS Y AGUAS: TRANSPARENCIAS Y PROBLEMAS</t>
  </si>
  <si>
    <t>MARIN GARCIA, Mª LUISA</t>
  </si>
  <si>
    <t>2003</t>
  </si>
  <si>
    <t>227</t>
  </si>
  <si>
    <t>APROVECHAMIENTO DE LOS RESIDUOS FORESTALES PARA USO ENERGETICO</t>
  </si>
  <si>
    <t>VELAZQUEZ MARTI</t>
  </si>
  <si>
    <t>2006</t>
  </si>
  <si>
    <t>158</t>
  </si>
  <si>
    <t>AUDITORIA DE LOS SISTEMAS DE GESTION DE CALIDAD</t>
  </si>
  <si>
    <t>PALOMA LOPEZ LEMOS</t>
  </si>
  <si>
    <t>2015</t>
  </si>
  <si>
    <t>230</t>
  </si>
  <si>
    <t>CARACTERIZACION, DEGRADACIÓN Y USO DE SUELOS CON UN FIN: EL DESARROLLO SOSTENIBLE</t>
  </si>
  <si>
    <t>LOZANO CANTERO, FRANCISCO JAVIER</t>
  </si>
  <si>
    <t>162</t>
  </si>
  <si>
    <t>COMO DOCUMENTAR UN SISTEMA DE GESTIÓN CALIDAD ISO 9001:2015</t>
  </si>
  <si>
    <t>236</t>
  </si>
  <si>
    <t>EL CAMBIO CLIMATICO Y EL ACUERDO DE PARIS 1ED</t>
  </si>
  <si>
    <t>ANTONIO MADRID</t>
  </si>
  <si>
    <t>2016</t>
  </si>
  <si>
    <t>213</t>
  </si>
  <si>
    <t>MANUAL DE GESTION Y CONTROL AMBIENTAL 5ED</t>
  </si>
  <si>
    <t>FERNANDO BUSTOS</t>
  </si>
  <si>
    <t>683</t>
  </si>
  <si>
    <t>SIX SIGMA HANDBOOK  FOURTH EDITION</t>
  </si>
  <si>
    <t>PYZDEK THOMAS</t>
  </si>
  <si>
    <t>2014</t>
  </si>
  <si>
    <t>608</t>
  </si>
  <si>
    <t>TECNOLOGIA DE LAS ENERGIAS RENOVABLES</t>
  </si>
  <si>
    <t>JOSE MARIA FERNANDEZ SALGADO</t>
  </si>
  <si>
    <t>2009</t>
  </si>
  <si>
    <t>410</t>
  </si>
  <si>
    <t>284</t>
  </si>
  <si>
    <t>PRINCIPIOS DE ECOTOXICOLOGIA. DIAGNOSTICO, TRATAMIENTO Y GESTION DEL MEDIO AMBIENTE</t>
  </si>
  <si>
    <t>MIGUEL CAPO</t>
  </si>
  <si>
    <t>LA BIOTECNOLOGÍA EN EL TRATAMIENTO DE RESIDUOS INDUSTRIALES</t>
  </si>
  <si>
    <t>GONZALEZ SISO, MARIA ISABEL</t>
  </si>
  <si>
    <t>BASES QUIMICAS DEL MEDIO AMBIENTE MANUAL DE LABORATORIO</t>
  </si>
  <si>
    <t>ARAGON REVUELTA PILAR</t>
  </si>
  <si>
    <t>LOS PLASTICOS Y EL TRATAMIENTO DE SUS RESIDUOS</t>
  </si>
  <si>
    <t>*</t>
  </si>
  <si>
    <t>RESIDUOS SOLIDOS UN ENFOQUE MULTIDISCIPLINARIO 2 TOMOS</t>
  </si>
  <si>
    <t>LILIANA MARQUEZ</t>
  </si>
  <si>
    <t>846</t>
  </si>
  <si>
    <t>CALCULOS AVANZADOS EN PROCESOS DE DESCONTAMINACION DE AGUAS</t>
  </si>
  <si>
    <t>RODRIGUEZ GIL</t>
  </si>
  <si>
    <t>2008</t>
  </si>
  <si>
    <t>1</t>
  </si>
  <si>
    <t>AGUAS CONTINENTALES GESTION DE RECURSOS HIDRICOS TRATAMIENTO Y CALIDAD DEL AGUA</t>
  </si>
  <si>
    <t>DAMIAN BARCELO</t>
  </si>
  <si>
    <t>208</t>
  </si>
  <si>
    <t>SISTEMAS DE GESTION AMBIENTAL PARA EMPRESAS CONSTRUCTORAS</t>
  </si>
  <si>
    <t>GRACIA  RODRIGUEZ</t>
  </si>
  <si>
    <t>238</t>
  </si>
  <si>
    <t>POLITICA DEL CAMBIO CLIMATICO, LA</t>
  </si>
  <si>
    <t>ANTHONY GIDDENS</t>
  </si>
  <si>
    <t>2010</t>
  </si>
  <si>
    <t>305</t>
  </si>
  <si>
    <t xml:space="preserve">CONTROL DE OLORES EN DEPURACION DE AGUAS RESIDUALES </t>
  </si>
  <si>
    <t>EDUARDO ZARCA DIAZ DE LA ESPINA</t>
  </si>
  <si>
    <t>336</t>
  </si>
  <si>
    <t>TRATAMIENTO Y GESTION DE RESIDUOS SOLIDOS</t>
  </si>
  <si>
    <t>COLOMER MENDOZA</t>
  </si>
  <si>
    <t>320</t>
  </si>
  <si>
    <t>A PHOTOGRAPHIC ATLAS FOR THE BOTANY LABORATORY, 7E</t>
  </si>
  <si>
    <t>SAMUEL R. RUSHFORTH, ROBERT R. ROBBINS, JOHN L. CRAWLEY, KENT M. VANDEGRAAFF</t>
  </si>
  <si>
    <t>ADVANCES IN PLANT BREEDING STRATEGIES 1: BREEDING, BIOTECHNOLOGY AND MOLECULAR TOOLS</t>
  </si>
  <si>
    <t>AL-KHAYRI, JAMEEL M., JAIN, SHRI MOHAN, JOHNSON, DENNIS V (EDS.)</t>
  </si>
  <si>
    <t>01/12/2015.</t>
  </si>
  <si>
    <t xml:space="preserve">ADVANCES IN PLANT BREEDING STRATEGIES 2: AGRONOMIC, ABIOTIC AND BIOTIC STRESS TRAITS </t>
  </si>
  <si>
    <t>AGROFORESTRY FOR NATURAL RESOURCE MANAGMENET</t>
  </si>
  <si>
    <t>IAN NUBERG, BRENDA GEORGE, ROWAN REID</t>
  </si>
  <si>
    <t>360+DVD</t>
  </si>
  <si>
    <t>AGUA SANAMIENTO AMBIENTAL Y DESPLAZAMIENTO</t>
  </si>
  <si>
    <t>VILLEGAS GONZALEZ</t>
  </si>
  <si>
    <t>LUIS ROMO SALTOS</t>
  </si>
  <si>
    <t>2002</t>
  </si>
  <si>
    <t>ALCAMOS LABORATORY FUNDAMENTALS OF MICROBIOLOGY</t>
  </si>
  <si>
    <t>JEFFREY POMMERVILLE</t>
  </si>
  <si>
    <t>AVES DEL ECUADOR GUIA DE CAMPO</t>
  </si>
  <si>
    <t>GREENFIELD PAUL</t>
  </si>
  <si>
    <t>1000</t>
  </si>
  <si>
    <t>AVES MARINAS DE ECUADOR CONTINENTAL Y ACUATICAS DE LAS PISCINAS ARTIFICIALES DE ECUASAL</t>
  </si>
  <si>
    <t>BEN HAASE</t>
  </si>
  <si>
    <t>2011</t>
  </si>
  <si>
    <t>153</t>
  </si>
  <si>
    <t>BENSON'S MICROBIOLOGICAL APPLICATIONS: LABORATORY MANUAL IN GENERAL MICROBIOLOGY,  13TH EDITION</t>
  </si>
  <si>
    <t>ALFRED BROWN, HEIDI SMITH</t>
  </si>
  <si>
    <t>BIOCHEMISTRY</t>
  </si>
  <si>
    <t>BIODIVERSIDAD INTRODUCCION</t>
  </si>
  <si>
    <t>GASTON, K</t>
  </si>
  <si>
    <t>2007</t>
  </si>
  <si>
    <t>218</t>
  </si>
  <si>
    <t>BIODIVERSITY HOTSPOTS</t>
  </si>
  <si>
    <t>VITTORE RESCIGNO, SAVARIO MALETTA</t>
  </si>
  <si>
    <t>JONATHAN PEVSNER</t>
  </si>
  <si>
    <t>11/12/2015.</t>
  </si>
  <si>
    <t>BIOINFORMATICS AND THE CELL: MODERN COMPUTATIONAL APPROACHES IN GENOMICS, PROTEOMICS AND TRANSCRIPTOMICS</t>
  </si>
  <si>
    <t>XUHUA XIA</t>
  </si>
  <si>
    <t>BIOLOGICAL CONTROLS FOR PREVENTING FOOD DETERIORATION: STRATEGIES FOR PRE AND POSTHARVEST MANAGEMENT</t>
  </si>
  <si>
    <t>NEETA SHARMA</t>
  </si>
  <si>
    <t>BIOLOGY A GLOBAL APPROACH</t>
  </si>
  <si>
    <t>CAMPBELL REECE</t>
  </si>
  <si>
    <t>BIOMASA FUNDAMENTOS TECNOLOGIAS Y APLICACIONES</t>
  </si>
  <si>
    <t>DAMIEN ALAIN</t>
  </si>
  <si>
    <t>BIOMASA Y BIOCOMBUSTIBLES</t>
  </si>
  <si>
    <t>AL COSTA</t>
  </si>
  <si>
    <t>BIOMASS TO BIOFUELS</t>
  </si>
  <si>
    <t>STAVROS SYNGELLAKIS</t>
  </si>
  <si>
    <t>BIOMETIZACION EN PLANTAS INDUSTRIALES AVANZADAS: GENERACION DE ENERGIA A PARTIR DE RESIDUOS SOLIDOS</t>
  </si>
  <si>
    <t>LUIS BARRERA</t>
  </si>
  <si>
    <t>BIOPESTICIDES HANDBOOK</t>
  </si>
  <si>
    <t>LEO M.L. NOLLET, HAMIR SINGH RATHORE</t>
  </si>
  <si>
    <t>BIOPROCESS ENGINEERING PRINCIPLES</t>
  </si>
  <si>
    <t>PAULINE M. DORAN</t>
  </si>
  <si>
    <t>BIOPROCESSING OF RENEWABLE RESOURCES TO COMMODITY BIOPRODUCTS</t>
  </si>
  <si>
    <t>VIRENDRA S. BISARIA (EDITOR), AKIHIKO KONDO (EDITOR)</t>
  </si>
  <si>
    <t>BIOSTATISTICAL ANALYSIS 5E</t>
  </si>
  <si>
    <t>JERROLD H. ZAR</t>
  </si>
  <si>
    <t>BIOTECHNOLOGY</t>
  </si>
  <si>
    <t>DAVID P. CLARK BA AND NANETTE J. PAZDERNIK</t>
  </si>
  <si>
    <t>BIOTECHNOLOGY PROCEDURES AND EXPERIMENTS HANDBOOK</t>
  </si>
  <si>
    <t>HARISHA</t>
  </si>
  <si>
    <t>694 </t>
  </si>
  <si>
    <t>BIOTECNOLOGIA 2ED ACTUALIZADA</t>
  </si>
  <si>
    <t>MARIA ANTONIETA MUÑOZ</t>
  </si>
  <si>
    <t>BOTANY: AN INTRODUCTION TO PLANT BIOLOGY SIXTH H EDITION</t>
  </si>
  <si>
    <t>JAMES D. MAUSETH</t>
  </si>
  <si>
    <t>BOTANICA SISTEMATICA ECUATORIANA</t>
  </si>
  <si>
    <t>ALINA FREIRE FIERRO</t>
  </si>
  <si>
    <t>2004</t>
  </si>
  <si>
    <t>350</t>
  </si>
  <si>
    <t>BROCK BIOLOGY OF MICROORGANISMS 14TH</t>
  </si>
  <si>
    <t>MICHAEL MADIGAN</t>
  </si>
  <si>
    <t>CAMBIO CLIMÁTICO: CAUSAS, CONSECUENCIAS Y SOLUCIONES</t>
  </si>
  <si>
    <t>CARLOS GONZÁLEZ ARMADA</t>
  </si>
  <si>
    <t>CATALOGUE OF THE VASCULAR PLANTS OF ECUADOR</t>
  </si>
  <si>
    <t>SUSANA LEON-YANEZ AND PETER M. JORGENSEN</t>
  </si>
  <si>
    <t>CELL BIOLOGY 6TH EDITION</t>
  </si>
  <si>
    <t>GERALD KARP</t>
  </si>
  <si>
    <t>CONTAMINANTES DEL AIRE PROBLEMAS RESUELTOS</t>
  </si>
  <si>
    <t>CATALA MONICA</t>
  </si>
  <si>
    <t>CONTROL FITOSANITARIO</t>
  </si>
  <si>
    <t>GARRIDO RIVERA</t>
  </si>
  <si>
    <t>CUADERNO GUIA 1 ASPECTOS FUNDAMENTALES DE LOS POLIMEROS DEGRADACION Y RECICLAJE DE PLASTICOS</t>
  </si>
  <si>
    <t>AMPARO RIBES GREUS</t>
  </si>
  <si>
    <t xml:space="preserve">CUADERNO GUIA 2 INTRODUCCION A LOS PROCESOS DE DEGRADACION CARACTERIZACION Y RECICLAJE DE PLASTICOS </t>
  </si>
  <si>
    <t>CUESTIONES Y PROBLEMAS DE ECONOMIA AMBIENTAL</t>
  </si>
  <si>
    <t>RICARDO PEREZ OLAGUE</t>
  </si>
  <si>
    <t>CURSO DE GENÉTICA MOLECULAR E INGENIERÍA GENÉTICA</t>
  </si>
  <si>
    <t>Izquierdo Rojo, Marta</t>
  </si>
  <si>
    <t>CLIMATE CHANGE COMMUNICATION PLANNING FOR AFRICAN PRACTITIONERS</t>
  </si>
  <si>
    <t>2005</t>
  </si>
  <si>
    <t>0</t>
  </si>
  <si>
    <t>DEGRADACION Y RECICLAJE DE PLASTICOS 1 ASPECTOS FUNDAMENTALES DE LOS POLIMEROS. A10912</t>
  </si>
  <si>
    <t> RIBES GREU, AMPARO ;  VILAPLANA DOMINGO, FRANCISCO ;  CONTAT RODRIGO, LAURA</t>
  </si>
  <si>
    <t xml:space="preserve">DEGRADACIÓN Y RECICLAJE DE PLÁSTICOS 2 INTRODUCCIÓN A LOS PROCESOS DE DEGRADACIÓN, </t>
  </si>
  <si>
    <t>DESARROLLO ECONOMICO PROTECCION AMBIENTAL Y BIENESTAR SOCIAL</t>
  </si>
  <si>
    <t>MICHINEL ALVAREZ</t>
  </si>
  <si>
    <t>DESARROLLO SOSTENIBLE EN EL AMBITO RURAL</t>
  </si>
  <si>
    <t>VATTIER FUENZA</t>
  </si>
  <si>
    <t>DESARROLLO SUSTENTABLE 2ED</t>
  </si>
  <si>
    <t>DICCIONARIO DE CIENCIA E INGENIERIA AMBIENTAL ING/ESP- ESP/ING</t>
  </si>
  <si>
    <t>HOWARD HEADWORTH</t>
  </si>
  <si>
    <t>ECOLOGIA</t>
  </si>
  <si>
    <t>ERAZO CARDENAS</t>
  </si>
  <si>
    <t xml:space="preserve">ECOLOGIA </t>
  </si>
  <si>
    <t>JAIME RODRIGUEZ MARTINEZ</t>
  </si>
  <si>
    <t>ECOLOGY FROM INDIVIDUALS TO ECOSYSTEMS</t>
  </si>
  <si>
    <t>MICHAEL BEGON</t>
  </si>
  <si>
    <t>ECOLOGY: CONCEPTS AND APPLICATIONS 7E</t>
  </si>
  <si>
    <t>MANUEL MOLLES</t>
  </si>
  <si>
    <t>ECOTOXICOLOGY ESSENTIALS: ENVIRONMENTAL CONTAMINANTS AND THEIR BIOLOGICAL EFFECTS ON ANIMALS AND PLANTS </t>
  </si>
  <si>
    <t>DONALD W. SPARLING AND GREG LINDER</t>
  </si>
  <si>
    <t>EL DESARROLLO SOSTENIBLE EN EL AMBITO RURAL</t>
  </si>
  <si>
    <t>ARANZADI</t>
  </si>
  <si>
    <t>ELECTROQUIMICA INTERFACIAL</t>
  </si>
  <si>
    <t>GONZÁLEZ VELASCO, JAIME</t>
  </si>
  <si>
    <t>ELEMENTOS DE LA REGULACIÓN Y CONTROL DE SISTEMAS LINEALES. ENFOQUE SISTÉMICO, PROCESOS TECNOQUÍMICOS. TOMO I</t>
  </si>
  <si>
    <t>JOSE ANTONIO BARBOSA DELGADILLO</t>
  </si>
  <si>
    <t>ENERGIA SOLAR  FOTOVOLTAICA Y ENERGIA EOLICA</t>
  </si>
  <si>
    <t>JAVIER MARIN</t>
  </si>
  <si>
    <t>ENSAYOS EN MATERIALES POLIMEROS</t>
  </si>
  <si>
    <t>GÓMEZ ANTÓN, MARÍA ROSA, GIL BERCERO, JOSÉ RAMÓN</t>
  </si>
  <si>
    <t>DVD</t>
  </si>
  <si>
    <t xml:space="preserve">ENTOMOLOGY AND PEST MANAGEMENT 6TH EDITION </t>
  </si>
  <si>
    <t xml:space="preserve">LARRY P., RICE, MARLIN E. PEDIGO </t>
  </si>
  <si>
    <t>ENVIRONMENTAL BIOTECHNOLOGY A BIOSYSTEMS APPROACH, 2ND EDITION</t>
  </si>
  <si>
    <t>DANIEL A. VALLERO</t>
  </si>
  <si>
    <t>ENVIRONMENTAL CHEMISTRY</t>
  </si>
  <si>
    <t>BAIRD, COLIN; CANN, MICHAEL</t>
  </si>
  <si>
    <t>ENVIRONMENTAL MICROBIOLOGY, THIRD EDITION 3RD EDITION</t>
  </si>
  <si>
    <t>IAN L. PEPPER, CHARLES P. GERBA, TERRY J. GENTRY</t>
  </si>
  <si>
    <t>ENVIRONMENTAL MICROBIOLOGY: FROM GENOMES TO BIOGEOCHEMISTRY 2ND EDITION</t>
  </si>
  <si>
    <t>EUGENE L. MADSEN</t>
  </si>
  <si>
    <t>ENVIRONMENTAL RISK ASSESSMENT: A TOXICOLOGICAL APPROACH</t>
  </si>
  <si>
    <t>TED SIMON</t>
  </si>
  <si>
    <t>ENZIMOLOGY</t>
  </si>
  <si>
    <t>T DEVASENA</t>
  </si>
  <si>
    <t>EQUIPOS Y SISTEMAS DE EVACUACIÓN DE CALOR</t>
  </si>
  <si>
    <t>ANTONIO FERNÇANDEZ CASAL</t>
  </si>
  <si>
    <t>ESQUEMAS DE CONTROL PARA PROCESOS INDUSTRIALES. DISEÑO E IMPLEMENTACIÓN EN BIOPROCESOS</t>
  </si>
  <si>
    <t>RICARDO AGUILAR-LÓPEZ, PABLO ANTONIO LÓPEZ PÉREZ U</t>
  </si>
  <si>
    <t>ESSENTIALS OF CONSERVATION BIOLOGY</t>
  </si>
  <si>
    <t>PRIMACK, RICHARD B.</t>
  </si>
  <si>
    <t>EXERCISES FOR THE BOTANY LABORATORY, 2E</t>
  </si>
  <si>
    <t>EXPERIMENTACION EN QUIMICA ANALITICA</t>
  </si>
  <si>
    <t>FENOMENOS DE TRANSPORTE 2E</t>
  </si>
  <si>
    <t>ROBERT BYRON BIRD</t>
  </si>
  <si>
    <t>FOOD AND INDUSTRIAL BIOPRODUCTS AND BIOPROCESSING</t>
  </si>
  <si>
    <t>NURHAN TURGUT DUNFORD (EDITOR)</t>
  </si>
  <si>
    <t>FORMACION PROFESIONAL EN ENERGIAS RENOVABLES</t>
  </si>
  <si>
    <t>ANA MADRID CENZANO</t>
  </si>
  <si>
    <t>FUNDAMENTALS OF AIR POLLUTION</t>
  </si>
  <si>
    <t>DANIEL VALLERO</t>
  </si>
  <si>
    <t>FUNDAMENTALS OF ENVIRONMENTAL AND TOXICOLOGICAL CHEMISTRY: SUSTAINABLE SCIENCE, FOURTH EDITION </t>
  </si>
  <si>
    <t>STANLEY E. MANAHAN  </t>
  </si>
  <si>
    <t xml:space="preserve">FUNDAMENTOS DE INGENIERIA AMBIENTAL </t>
  </si>
  <si>
    <t>MIHELCIC</t>
  </si>
  <si>
    <t>386</t>
  </si>
  <si>
    <t>GENETICS</t>
  </si>
  <si>
    <t>PIERCE, BENJAMIN A.</t>
  </si>
  <si>
    <t>GENETICS: ANALYSIS AND PRINCIPLES 5TH EDITION</t>
  </si>
  <si>
    <t>ROBERT BROOKER</t>
  </si>
  <si>
    <t>GENETICS: ANALYSIS OF GENES AND GENOMES 7E</t>
  </si>
  <si>
    <t>HARTL</t>
  </si>
  <si>
    <t>763 </t>
  </si>
  <si>
    <t xml:space="preserve">GEOLOGY OF ECUADOR </t>
  </si>
  <si>
    <t>RAMON VERA</t>
  </si>
  <si>
    <t>2013</t>
  </si>
  <si>
    <t>150</t>
  </si>
  <si>
    <t>GESTION SOSTENIBLE DEL AGUA Y EVALUACION DEL IMPACTO AMBIENTAL EN OBRAS HIDRAULICAS</t>
  </si>
  <si>
    <t>LORENZO MELLADO</t>
  </si>
  <si>
    <t>GESTION SOSTENIBLE DE LOS RESIDUOS PELIGROSOS</t>
  </si>
  <si>
    <t>JUAN JOSE RODRIGUEZ JIMENEZ</t>
  </si>
  <si>
    <t>GESTION SOSTENIBLE EN TURISMO COMUNITARIO,PROGRAMA DE MANEJO,INTERPRETACION</t>
  </si>
  <si>
    <t>CARMEN TRUJILLO,ROLANDO ROMAS</t>
  </si>
  <si>
    <t>170</t>
  </si>
  <si>
    <t>GESTIÓN Y MINIMIZACIÓN DE RESIDUOS 2E</t>
  </si>
  <si>
    <t xml:space="preserve">FERRANDO SÁNCHEZ, MIGUEL; GRANERO CASTRO, JAVIER </t>
  </si>
  <si>
    <t>GUIA COMPLETA DE LA BIOMASA Y BIOCOMBUSTIBLES</t>
  </si>
  <si>
    <t>JOSÉ MARÍA FERNÁNDEZ SALGADO</t>
  </si>
  <si>
    <t>GUIA COMPLETA DE LA ENERGIA EOLICA</t>
  </si>
  <si>
    <t>GUIA ILUSTRADA DE ESPECIES AGRODIVERSAS EN EL ECUADOR</t>
  </si>
  <si>
    <t>KLEVER RIVAS CARRION</t>
  </si>
  <si>
    <t>240</t>
  </si>
  <si>
    <t>GUIA METODOLOGICA PARA LA EVALUACION DEL IMPACTO AMBIENTAL</t>
  </si>
  <si>
    <t>CONESA FERNANDEZ-VITORA, VICENTE</t>
  </si>
  <si>
    <t>ECUADOR EN LA MITAD DEL MUNDO GUIA TURISTICA Y ECOLOGICA ESPAÑOL</t>
  </si>
  <si>
    <t>VASQUEZ</t>
  </si>
  <si>
    <t>HANDBOOK OF MICROBIOLOGICAL MEDIA, FOURTH EDITION</t>
  </si>
  <si>
    <t>RONALD M. ATLAS</t>
  </si>
  <si>
    <t>HANDBOOK OF PLANT BIOTECHNOLOGY 2 VOL SET</t>
  </si>
  <si>
    <t>PAUL CHRISTOU, HARRY KLEE</t>
  </si>
  <si>
    <t xml:space="preserve">HANDBOOK OF SEED PHYSIOLOGY: APPLICATIONS TO AGRICULTURE </t>
  </si>
  <si>
    <t xml:space="preserve">ROBERTO BENECH-ARNOLD, RODOLFO SÁNCHEZ </t>
  </si>
  <si>
    <t xml:space="preserve">HANDBOOK OF TOXICOLOGY, THIRD EDITION
</t>
  </si>
  <si>
    <t>MICHAEL J. DERELANKO, CAROL S. AULETTA</t>
  </si>
  <si>
    <t>HARTMANN &amp; KESTER'S PLANT PROPAGATION: PRINCIPLES AND PRACTICES (8TH EDITION)</t>
  </si>
  <si>
    <t>HARTMANN, HUDSON T.; KESTER, DALE E.; DAVIES, FRED T.; GENEVE, ROBERT</t>
  </si>
  <si>
    <t>HAYES' PRINCIPLES AND METHODS OF TOXICOLOGY, SIXTH EDITION</t>
  </si>
  <si>
    <t>A. WALLACE HAYES, CLAIRE L. KRUGER</t>
  </si>
  <si>
    <t>HENDERSON´S DICTIONARY OF BIOLOGY 14TH EDITION</t>
  </si>
  <si>
    <t>ELEANOR LAWRENCE</t>
  </si>
  <si>
    <t>IN VITRO CULTURE OF HIGHER PLANTS</t>
  </si>
  <si>
    <t>R.L.M PIERIK</t>
  </si>
  <si>
    <t>INDUSTRIAL OIL CROPS</t>
  </si>
  <si>
    <t>THOMAS MCKEON, DOUGLAS HAYES, DAVID HILDEBRAND, RANDALL J. WESELAKE</t>
  </si>
  <si>
    <t>INTEGRATED BIOPROCESS ENGINEERING </t>
  </si>
  <si>
    <t>CLEMENS POSTEN</t>
  </si>
  <si>
    <t>INTEGRATED SOLID WASTE MANAGEMENT ENGINEERING PRINCIPLES AND MANAGEMENT ISSUES</t>
  </si>
  <si>
    <t>GEORGE STEPHANOPOULOS</t>
  </si>
  <si>
    <t>INTRODUCCION A LA ECONOMIA ECOLOGICA</t>
  </si>
  <si>
    <t>MICHAEL COMMON</t>
  </si>
  <si>
    <t>INTRODUCCION A LA EDAFOLOGIA USO Y PROTECCION DEL SUELO</t>
  </si>
  <si>
    <t>PORTA CASANELLAS, JAIME</t>
  </si>
  <si>
    <t>451</t>
  </si>
  <si>
    <t xml:space="preserve">INTRODUCTION TO ENVIRONMENTAL ENGINEERING </t>
  </si>
  <si>
    <t>M. DAVIS, D. CORNWELL</t>
  </si>
  <si>
    <t>LA BIOMASA Y SUS APLICACIONES ENERGETICAS</t>
  </si>
  <si>
    <t>AMV</t>
  </si>
  <si>
    <t>LA POLITICA DEL CAMBIO CLIMATICO 1ED</t>
  </si>
  <si>
    <t>LABORATORIO DE ANÁLISIS INSTRUMENTAL</t>
  </si>
  <si>
    <t>MAURI AUCEJO, ADELA; LLOBAT ESTELLÉS, MARÍA; HERRÁEZ HERNÁNDEZ, ROSAC</t>
  </si>
  <si>
    <t>LABORATORY EXPERIMENTS IN MICROBIOLOGY (11TH EDITION) </t>
  </si>
  <si>
    <t>TED R. JOHNSON, CHRISTINE L. CASE</t>
  </si>
  <si>
    <t>LABORATORY GUIDE FOR IDENTIFICATION OF PLANT PATHOGENIC BACTERIA 3RD EDITION</t>
  </si>
  <si>
    <t>N. W. SCHAAD, J. B. JONES AND WESLEY CHUN</t>
  </si>
  <si>
    <t>LEHNINGER PRINCIPLES OF BIOCHEMISTRY</t>
  </si>
  <si>
    <t>NELSON, DAVID L.; COX, MICHAEL M.</t>
  </si>
  <si>
    <t>LEWIN'S CELLS, THIRD EDITION</t>
  </si>
  <si>
    <t>GEOGE PLOPPER</t>
  </si>
  <si>
    <t>LEWIN'S GENES XI</t>
  </si>
  <si>
    <t>JOCELYN E. KROEBS</t>
  </si>
  <si>
    <t>LIBRO ROJO DE LOS MAMIFEROS DEL ECUADOR</t>
  </si>
  <si>
    <t>TIRIRA DIEGO (EDITOR)</t>
  </si>
  <si>
    <t>394</t>
  </si>
  <si>
    <t>LOS PLASTICOS COMO MATERIALES DE CONSTRUCCION</t>
  </si>
  <si>
    <t>FDEZ. DE PIÉROLA MARTÍNEZ DE O, PASTORIZA MARTÍNEZ, Mª ALEJAND, VIGIL MONTAÑO, Mª. REYES</t>
  </si>
  <si>
    <t>LOMBRICULTURA TEORIA Y PRACTICA</t>
  </si>
  <si>
    <t>SCHULDT MIGUEL</t>
  </si>
  <si>
    <t>MAMIFEROS EN LA NIEBLA,OTONGA,UN BOSQUE NUBLADO DEL ECUADOR</t>
  </si>
  <si>
    <t>PABLO JARRIN.V</t>
  </si>
  <si>
    <t>2001</t>
  </si>
  <si>
    <t>244</t>
  </si>
  <si>
    <t>MANAGING NATURAL RESOURCES: FOCUS ON LAND AND WATE...</t>
  </si>
  <si>
    <t>HARIKESH N. MISRA (ED.)</t>
  </si>
  <si>
    <t>MANEJO DE CUENCAS ALTOANDINAS 2 TOMOS</t>
  </si>
  <si>
    <t>ABSALÓN VASQUEZ VILLANUEVA</t>
  </si>
  <si>
    <t>1036</t>
  </si>
  <si>
    <t>MANUAL DE AGUAS RESIDUALES INDUSTRIALES</t>
  </si>
  <si>
    <t>SEOANEZ</t>
  </si>
  <si>
    <t>MANUAL OF CLINICAL MICROBIOLOGY (2 VOLUME SET) 11TH EDITION</t>
  </si>
  <si>
    <t>JAMES H. JORGENSEN, MICHAEL A. PFALLER</t>
  </si>
  <si>
    <t>MANUAL OF INDUSTRIAL MICROBIOLOGY AND BIOTECHNOLOGY 3RD EDITION</t>
  </si>
  <si>
    <t>RICHARD H. BALTZ, ARNOLD L. DEMAIN, JULIAN E. DAVIES</t>
  </si>
  <si>
    <t>MANUAL TECNICO DE ENERGIAS RENOVABLES</t>
  </si>
  <si>
    <t>EVA ESTEIRE</t>
  </si>
  <si>
    <t>MANUAL TECNICO DEL CAMBIO CLIMATICO  Y LAS ENEGIAS RENOVABLES</t>
  </si>
  <si>
    <t>METODOS PARA LA PLANIFICACION DE ESPACIOS NATURALES PROTEGIDOS</t>
  </si>
  <si>
    <t>MARTINEZ JAVIER</t>
  </si>
  <si>
    <t>MICROBIOLOGIA DEL AGUA. CONCEPTOS Y APLICACIONES</t>
  </si>
  <si>
    <t>GLADYS GONZALEZ</t>
  </si>
  <si>
    <t>MICROBIOLOGY WITH DISEASES BY TAXONOMY: PEARSON NEW INTERNATIONAL EDITION, 4/E</t>
  </si>
  <si>
    <t>ROBERT W. BAUMAN</t>
  </si>
  <si>
    <t>MICROBIOLOGY: A LABORATORY MANUAL (10TH EDITION)</t>
  </si>
  <si>
    <t>CAPPUCINO</t>
  </si>
  <si>
    <t>MINERIA AGUA Y EVALUACION DE IMPACTO AMBIENTAL</t>
  </si>
  <si>
    <t>YURI PATRICIO ESPINOZA AGUILAR</t>
  </si>
  <si>
    <t>MOLECULAR BIOLOGY OF THE CELL 6E THE PROBLEMS BOOK</t>
  </si>
  <si>
    <t>JOHN WILSON, TIM HUNT</t>
  </si>
  <si>
    <t>BRUCE ALBERTS</t>
  </si>
  <si>
    <t>MOLECULAR BIOLOGY OF THE GENE (7TH EDITION)</t>
  </si>
  <si>
    <t>JAMES D. WATSON, TANIA A. BAKER, STEPHEN P. BELL, ALEXANDER A.F. GANN, MICHAEL LEVINE, RICHARD M. LOSICK</t>
  </si>
  <si>
    <t>MOLECULAR BIOLOGY PRINCIPLES AND PRACTICE</t>
  </si>
  <si>
    <t>MOLECULAR CELL BIOLOGY</t>
  </si>
  <si>
    <t>LODISH, HARVEY; BERK, ARNOLD; KAISER, CHRIS A.; KRIEGER, MONTY; BRETSCHER, ANTHONY; PLOEGH, HIDDE; AMON, ANGELIKA; SCOTT, MATTHEW P.</t>
  </si>
  <si>
    <t>MOLECULAR GENETICS OF BACTERIA</t>
  </si>
  <si>
    <t>JEREMY W. DALE, SIMON F. PARK</t>
  </si>
  <si>
    <t>MOLECULAR, CELLULAR, AND TISSUE ENGINEERING (THE BIOMEDICAL ENGINEERING HANDBOOK, FOURTH EDITION) 4TH EDITION</t>
  </si>
  <si>
    <t>JOSEPH D. BRONZINO</t>
  </si>
  <si>
    <t>NUEVAS TECNOLOGÍAS PARA LA ESTIMACIÓN DEL RIESGO DE INCENDIOS FORESTALES</t>
  </si>
  <si>
    <t>EMILIO CHUVIECO SALINERO; MARÍA DEL PILAR MARTÍN I</t>
  </si>
  <si>
    <t>190</t>
  </si>
  <si>
    <t>ORDENACION TERRITORIAL</t>
  </si>
  <si>
    <t>GOMEZ OREA</t>
  </si>
  <si>
    <t>PLANEAMIENTO Y OPTIMIZACION DE LA EXPERIMENTACION CIENTIFICA</t>
  </si>
  <si>
    <t>363</t>
  </si>
  <si>
    <t>PLANT PATHOLOGY, 5TH EDITION</t>
  </si>
  <si>
    <t>AGRIOS GEORGE</t>
  </si>
  <si>
    <t>PLANTAS UTILES DEL ECUADOR</t>
  </si>
  <si>
    <t>RIOS MONSERRAT</t>
  </si>
  <si>
    <t>654</t>
  </si>
  <si>
    <t>PLANT PHYSIOLOGY AND DEVELOPMENT</t>
  </si>
  <si>
    <t>TAIZ, LINCOLN; ZEIGER, EDUARDO</t>
  </si>
  <si>
    <t>PLANT PROPAGATION CONCEPTS AND LABORATORY EXERCISES, SECOND EDITION</t>
  </si>
  <si>
    <t>CAULA A. BEYL AND ROBERT N. TRIGIANO </t>
  </si>
  <si>
    <t xml:space="preserve">PRACTICAL HANDBOOK OF MICROBIOLOGY, THIRD EDITION
</t>
  </si>
  <si>
    <t>EMANUEL GOLDMAN, LORRENCE H GREEN</t>
  </si>
  <si>
    <t xml:space="preserve">PRACTICAS DE CONTAMINACION ATMOSFERICA </t>
  </si>
  <si>
    <t>MONICA CATALA ICARDI</t>
  </si>
  <si>
    <t>126</t>
  </si>
  <si>
    <t>PRESCOTT´S MICROBIOLOGY</t>
  </si>
  <si>
    <t>WILLEY/ SHERWOOD</t>
  </si>
  <si>
    <t>PRETREATMENT OF BIOMASS. PROCESSES AND TECHONOLOGIES</t>
  </si>
  <si>
    <t>PENDEY, NEGUI, BINOT</t>
  </si>
  <si>
    <t>PRINCIPLES OF CONSERVATION BIOLOGY</t>
  </si>
  <si>
    <t>GROOM, MARTHA J.; MEFFE, GARY K.; CARROLL, C. RONALD</t>
  </si>
  <si>
    <t>PRINCIPLES OF TISSUE ENGINEERING, 4TH EDITION</t>
  </si>
  <si>
    <t xml:space="preserve">LANZA   &amp;   LANGER   &amp;   VACANTI </t>
  </si>
  <si>
    <t>QUIMICA DEL SUELO Y MEDIO AMBIENTE</t>
  </si>
  <si>
    <t>JUAREZ SANZ MARGARITA</t>
  </si>
  <si>
    <t>744</t>
  </si>
  <si>
    <t>QUIMICA SU IMPACTO EN LA SALUD Y EL AMBIENTE</t>
  </si>
  <si>
    <t>BAUTISTA</t>
  </si>
  <si>
    <t>RAVEN BIOLOGY OF PLANTS 8E</t>
  </si>
  <si>
    <t>PETER H RAVEN, RAY F EVERT AND SUSAN E EICHHORN</t>
  </si>
  <si>
    <t>RECURSOS NATURALES DOS</t>
  </si>
  <si>
    <t>MENDEZ CESPEDES</t>
  </si>
  <si>
    <t>RECURSOS NATURALES UNO</t>
  </si>
  <si>
    <t xml:space="preserve">REMARKABLE PLANTS: THE OEDOGONIALES </t>
  </si>
  <si>
    <t>PICKETT-HEAPS</t>
  </si>
  <si>
    <t>CD-ROM</t>
  </si>
  <si>
    <t>SOIL FERTILITY AND FERTILIZERS. AN INTRODUCTION TO NUTRIENT MANAGEMENT, 8/E</t>
  </si>
  <si>
    <t>JOHN L. HAVLIN, SAMUEL L. TISDALE, WERNER L. NELSON, JAMES D. BEATON</t>
  </si>
  <si>
    <t>SOIL MICROBIOLOGY, ECOLOGY AND BIOCHEMISTRY, FOURTH EDITION</t>
  </si>
  <si>
    <t>PAUL A. ELDOR</t>
  </si>
  <si>
    <t>SPRINGER HANDBOOK OF ODOR 1ST ED. 2016 EDITION</t>
  </si>
  <si>
    <t>ANDREA BUETTNER</t>
  </si>
  <si>
    <t>STERN'S INTRODUCTORY PLANT BIOLOGY</t>
  </si>
  <si>
    <t>JAMES BIDLACK, SHELLEY JANSKY Y KINGSLEY R STERN</t>
  </si>
  <si>
    <t>STORMWATER COLLECTION SYSTEMS DESIGN HANDBOOK</t>
  </si>
  <si>
    <t>LARRY MAYS</t>
  </si>
  <si>
    <t>SUGARCANE AS BIOFUEL FEEDSTOCK: ADVANCES TOWARD A SUSTAINABLE ENERGY SOLUTION</t>
  </si>
  <si>
    <t>BARNABAS GIKONYO</t>
  </si>
  <si>
    <t>TAXONOMY OF ANGIOSPERMS</t>
  </si>
  <si>
    <t>A.V.S.S. SAMBAMUTY</t>
  </si>
  <si>
    <t>TECHNIQUES AND METHODS IN BIOLOGY</t>
  </si>
  <si>
    <t>K.L. GHATAK</t>
  </si>
  <si>
    <t>TECHNIQUES IN GENETIC ENGINEERING</t>
  </si>
  <si>
    <t>ISIL AKSAN KURNAZ</t>
  </si>
  <si>
    <t>TECNICAS DE EDUCACION E INTERPRETACION AMBIENTAL</t>
  </si>
  <si>
    <t>LLORCA NAVASQUILLO</t>
  </si>
  <si>
    <t>THE NATURE AND PROPERTIES OF SOILS </t>
  </si>
  <si>
    <t>NYLE C. BRADY, RAYMOND WEIL</t>
  </si>
  <si>
    <t>THE OIL PALM FIFTH EDITION</t>
  </si>
  <si>
    <t>R. H. V. CORLEY AND P. B. H. TINKER</t>
  </si>
  <si>
    <t>THE TOXICOLOGY AND BIOCHEMISTRY OF INSECTICIDES, SECOND EDITION</t>
  </si>
  <si>
    <t>SIMON J. YU</t>
  </si>
  <si>
    <t>TOPICS IN ECOLOGICAL AND ENVIRONMENTAL MICROBIOLOGY</t>
  </si>
  <si>
    <t>SCHMIDT</t>
  </si>
  <si>
    <t>TOXICOLOGY AND RISK ASSESSMENT</t>
  </si>
  <si>
    <t>TRATADO DE LA BIOMASA</t>
  </si>
  <si>
    <t xml:space="preserve">AVRAAM KARAGIANNIDIS </t>
  </si>
  <si>
    <t>WASTE TO ENERGY: OPPORTUNITIES AND CHALLENGES FOR DEVELOPING AND TRANSITION ECONOMIES</t>
  </si>
  <si>
    <t>WASTEWATER ENGINEERING: TREATMENT AND RESOURCE RECOVERY 2VOL. SET</t>
  </si>
  <si>
    <t>METCALF &amp; EDDY INC., GEORGE TCHOBANOGLOUS, FRANKLI</t>
  </si>
  <si>
    <t>WATER QUALITY &amp; TREATMENT: A HANDBOOK ON DRINKING WATER SIXTH EDITION</t>
  </si>
  <si>
    <t>AMERICAN WATER WORKS ASSOCIATION, JAMES K. EDZWALD</t>
  </si>
  <si>
    <t>WATER REUSE: ISSUES TECHNOLOGIES AND APLICATIONS</t>
  </si>
  <si>
    <t>METCALF - TCHOBANOGLOUS</t>
  </si>
  <si>
    <t>ADELA CORTINA</t>
  </si>
  <si>
    <t>PARA QUE SIRVE REALMENTE LA ETICA 6ED</t>
  </si>
  <si>
    <t>ENVIRONMENTAL SCIENCE THIRTEENTH EDITION</t>
  </si>
  <si>
    <t>CUNNINGHAM  WILLIAM</t>
  </si>
  <si>
    <t>ENVIRONMENTAL SCIENCE ACTIVE LEARNING LABORATORIES AND APPLIED PROBLEM SETS 2ND EDITION</t>
  </si>
  <si>
    <t>WAGNER TRAVIS</t>
  </si>
  <si>
    <t>JOEL KAZMIERSKI</t>
  </si>
  <si>
    <t>GESTION DE PROYECTOS. IDENTIFICACION, FORMULACION, EVALUACION FINANCIERA, ECONOMICA, SOCIAL, AMBIENTAL  7ED</t>
  </si>
  <si>
    <t>RESPONSABILIDAD SOCIAL Y GESTION AMBIENTAL DE LAS CADENAS LOGISTICAS</t>
  </si>
  <si>
    <t>JUAN LUIS CASTROMAN</t>
  </si>
  <si>
    <t>MATEMÁTICAS PARA CIENCIAS AMBIENTALES. ÁLGEBRA LINEAL Y ECUACIONES DIFERENCIALES 3ED</t>
  </si>
  <si>
    <t>INGENIERÍA DE PROYECTOS</t>
  </si>
  <si>
    <t>A. GÓNZALEZ</t>
  </si>
  <si>
    <t>MATERIALES BIOLOGICOS Y BIOMATERIALES</t>
  </si>
  <si>
    <t>JOSE PEREZ RIGUEIRO</t>
  </si>
  <si>
    <t>METODOS EN BIOCIENCIAS</t>
  </si>
  <si>
    <t>GUILLERMO BODEGA</t>
  </si>
  <si>
    <t>SISTEMAS DE INFORMACION GEOGRAFICA. TEORIA Y PRACTICA</t>
  </si>
  <si>
    <t>EMILIO ORTEGA PÉREZ, BELÉN MARTÍN RAMOS, ALEJANDRA EZQUERRA CANALEJO, ISABEL OTERO PASTOR,</t>
  </si>
  <si>
    <t>TERMODINÁMICA</t>
  </si>
  <si>
    <t>R. NIETO CALIER</t>
  </si>
  <si>
    <t>TERMODINAMICA PARA INGENIEROS QUIMICOS</t>
  </si>
  <si>
    <t>RAFAEL NIETO CALIER, CELINA GONZÁLEZ FERNÁNDEZ, IGNACIO LÓPEZ PANIAGUA, ÁNGEL JIMÉNEZ ÁLVARO, JAVIER RODRÍGUEZ MARÍN,</t>
  </si>
  <si>
    <t>MAQUINAS E INSTALACIONES HIDRAULICAS Y EOLICAS</t>
  </si>
  <si>
    <t>JUAN LUIS PRIETO ORTIZ</t>
  </si>
  <si>
    <t>QUIMICA PARA INGENIEROS CIVILES 3E</t>
  </si>
  <si>
    <t>RUBIO</t>
  </si>
  <si>
    <t>FUNDAMENTOS DE CROMATOGRAFIA</t>
  </si>
  <si>
    <t>LUIS MARIA POLO DIEZ</t>
  </si>
  <si>
    <t>ÁLGEBRA LINEAL Y CÁLCULO PARA ESTUDIANTES DE QUÍMICAS CON PROBLEMAS RESUELTOS</t>
  </si>
  <si>
    <t>JESÚS MEDINA MORENO</t>
  </si>
  <si>
    <t>BIOESTADISTICA</t>
  </si>
  <si>
    <t>FRANCISCA RIUS DIAZ</t>
  </si>
  <si>
    <t>DIAGNÓSTICO ESTÉTICO PARA LA APLICACIÓN DE TÉCNICAS HIDROTERMALES</t>
  </si>
  <si>
    <t>EJERCICIOS DE CLASE Y PROBLEMAS DE EXAMEN RESUELTOS DE MECÁNICA DE FLUIDOS</t>
  </si>
  <si>
    <t>ELENA DE CASTRO HERNÁNDEZ, JUAN MANUEL FERNÁNDEZ GARCÍA</t>
  </si>
  <si>
    <t>INGENIERÍA DE BIOPROCESOS</t>
  </si>
  <si>
    <t>MARIO DÍAZ</t>
  </si>
  <si>
    <t>INTRODUCCIÓN A LOS MÉTODOS MATEMÁTICOS EN BIOLOGÍA Y CIENCIAS AMBIENTALES</t>
  </si>
  <si>
    <t>LUIS EDUARDO SOLA CONDE</t>
  </si>
  <si>
    <t>MANTENIMIENTO DE REDES DE DISTRIBUCIÓN DE AGUA Y SANEAMIENTO</t>
  </si>
  <si>
    <t>RAUL SANCHEZ CALVO</t>
  </si>
  <si>
    <t>MANUAL DE MECANIZACIÓN DE LOS APROVECHAMIENTOS FORESTALES</t>
  </si>
  <si>
    <t>TOLOSANA ESTEBAN</t>
  </si>
  <si>
    <t>MONTAJE DE REDES DE DISTRIBUCION DE AGUA</t>
  </si>
  <si>
    <t>MONTAJE DE REDES DE SANEAMIENTO</t>
  </si>
  <si>
    <t>RESIDUOS ORGÁNICOS EN LA RESTAURACIÓN/REHABILITACIÓN DE SUELOS DEGRADADOS III.4</t>
  </si>
  <si>
    <t>RED ESPAÑOLA DE COMPOSTAJE</t>
  </si>
  <si>
    <t>TECNOLOGÍAS PARA EL USO Y TRANSFORMACIÓN DE BIOMASA ENERGÉTICA</t>
  </si>
  <si>
    <t>GUILLERMO SAN MIGUEL</t>
  </si>
  <si>
    <t>TRABAJOS DE CORRECCIÓN HIDROLÓGICO FORESTAL</t>
  </si>
  <si>
    <t>JOSE LUIS GARCÍA RODRÍGUEZ, CARLOS CALDERON GUERRERO, MARTÍN CRUZ GIMÉNEZ SUAREZ</t>
  </si>
  <si>
    <t>BIOESTADISTICA AMIGABLE 3ED</t>
  </si>
  <si>
    <t>SANCHEZ VILLEGAS ALMUDENA</t>
  </si>
  <si>
    <t>BIOESTADISTICA APLICADA CON SPSS</t>
  </si>
  <si>
    <t>SANTIAGO ANGULO</t>
  </si>
  <si>
    <t>METODOLOGIA DE LA INVESTIGACION 6ED</t>
  </si>
  <si>
    <t xml:space="preserve">HERNANDEZ </t>
  </si>
  <si>
    <t>METODOLOGIA DE LA INVESTIGACION CIENTIFICA. GUIA PARA LA ELABORACION DEL TRABAJO ACADEMICO HUMANISTI</t>
  </si>
  <si>
    <t>VIRGILIO TORTOSA</t>
  </si>
  <si>
    <t>RESTAURACION EN BOSQUES TROPICALES: FUNDAMENTOS ECOLOGICOS, PRACTICOS Y SOCIALES</t>
  </si>
  <si>
    <t>ELIANE CECCON</t>
  </si>
  <si>
    <t>MANUAL DE LUCHA CONTRA LA CONTAMINACION POR HIDROCARBUROS</t>
  </si>
  <si>
    <t>JOSÉ MARÍA SILOS RODRÍGUEZ</t>
  </si>
  <si>
    <t>TECNICAS BASICAS DE MICROBIOLOGIA Y BIOQUIMICA</t>
  </si>
  <si>
    <t>FERNANDO CARDONA</t>
  </si>
  <si>
    <t>FUNDAMENTOS DE QUÍMICA AMBIENTAL. VOLUMEN I</t>
  </si>
  <si>
    <t>DOMÈNECH ANTÚNEZ, XAVIER</t>
  </si>
  <si>
    <t>FUNDAMENTOS DE QUÍMICA AMBIENTAL. VOLUMEN II</t>
  </si>
  <si>
    <t>INSTRUMENTACION Y CONTROL DE PLANTAS QUIMICAS</t>
  </si>
  <si>
    <t>PEDRO OLLERO</t>
  </si>
  <si>
    <t xml:space="preserve">ANALISIS INSTRUMENTAL </t>
  </si>
  <si>
    <t>BERMEJO MORENO, RAQUEL, MORENO RAMÍREZ, ANTONIO</t>
  </si>
  <si>
    <t>SERGIO LOPEZ</t>
  </si>
  <si>
    <t>USO PUBLICO EN ESPACIOS NATURALES</t>
  </si>
  <si>
    <t>EL COMPOST DE BIORRESIDUOS. NORMATIVA CALIDAD Y APLICACIONES</t>
  </si>
  <si>
    <t>JAVIER ANSORENA</t>
  </si>
  <si>
    <t>RESIDUOS ORGANICOS 4</t>
  </si>
  <si>
    <t>J. MORENO</t>
  </si>
  <si>
    <t>EVALUACION AMBIENTAL ESTRATEGICA</t>
  </si>
  <si>
    <t>DOMINGO GOMEZ OREA</t>
  </si>
  <si>
    <t>EVALUACION DEL IMPACTO AMBIENTAL</t>
  </si>
  <si>
    <t>DOMINGO GOMEZ</t>
  </si>
  <si>
    <t>AGUA FUENTES, CARACTERIZACION, TECNOLOGIA Y GESTION SUSTENTABLE</t>
  </si>
  <si>
    <t>JUAN CARLOS VEGA</t>
  </si>
  <si>
    <t>BIOINGENIERIA</t>
  </si>
  <si>
    <t>DAVID TERAN</t>
  </si>
  <si>
    <t>PRINCIPIOS BASICOS PARA LA GESTION AMBIENTAL 3ED</t>
  </si>
  <si>
    <t>ALFONSO AVILA</t>
  </si>
  <si>
    <t>EDUCACION AMBIENTAL PARA EL DESARROLLO SOSTENIBLE DEL PRESENTE MILENIO</t>
  </si>
  <si>
    <t>BARBARA MATOS</t>
  </si>
  <si>
    <t>GESTION AMBIENTAL Y PLANIFICACION DEL DESARROLLO</t>
  </si>
  <si>
    <t>ALFONSO AVELLANEDA</t>
  </si>
  <si>
    <t>LA DIMENSION AMBIENTAL DEL DESARROLLO</t>
  </si>
  <si>
    <t>LEONEL VEGA</t>
  </si>
  <si>
    <t>MANEJO DEL RIESGO EN LA GESTION DEL AGUA. RETOS ANTE LOS RIESGOS AMBIENTALES EN EL CICLO DEL AGUA</t>
  </si>
  <si>
    <t>DIANA CARDONA</t>
  </si>
  <si>
    <t>ANALISIS DE FLUJO DE MATERIALES. UNA HERRAMIENTA DE GESTION AMBIENTAL</t>
  </si>
  <si>
    <t>ENVIRONMENT 9TH EDITION</t>
  </si>
  <si>
    <t xml:space="preserve">PETER H. RAVEN </t>
  </si>
  <si>
    <r>
      <t>BIOINFORMATICS AND FUNCTIONAL GENOMICS </t>
    </r>
    <r>
      <rPr>
        <sz val="8"/>
        <color rgb="FF555555"/>
        <rFont val="Times New Roman"/>
        <family val="1"/>
      </rPr>
      <t>3RD EDITION</t>
    </r>
  </si>
  <si>
    <r>
      <t>MOLECULAR BIOLOGY OF THE CELL</t>
    </r>
    <r>
      <rPr>
        <sz val="11"/>
        <color rgb="FF111111"/>
        <rFont val="Times New Roman"/>
        <family val="1"/>
      </rPr>
      <t xml:space="preserve"> </t>
    </r>
    <r>
      <rPr>
        <sz val="8"/>
        <color rgb="FF111111"/>
        <rFont val="Times New Roman"/>
        <family val="1"/>
      </rPr>
      <t>6TH EDITION</t>
    </r>
  </si>
  <si>
    <r>
      <t>JEREMY M. BERG, JOHN L. TYMOCZKO, GREGORY J. GATTO</t>
    </r>
    <r>
      <rPr>
        <sz val="8"/>
        <color rgb="FF222222"/>
        <rFont val="Times New Roman"/>
        <family val="1"/>
      </rPr>
      <t xml:space="preserve"> AND LUBERT STRYER</t>
    </r>
  </si>
  <si>
    <r>
      <t>MICHAEL M. COX</t>
    </r>
    <r>
      <rPr>
        <sz val="8"/>
        <color theme="1"/>
        <rFont val="Times New Roman"/>
        <family val="1"/>
      </rPr>
      <t xml:space="preserve">, </t>
    </r>
    <r>
      <rPr>
        <sz val="8"/>
        <rFont val="Times New Roman"/>
        <family val="1"/>
      </rPr>
      <t>MICHAEL O'DONNELL</t>
    </r>
  </si>
  <si>
    <t>VADEMECUM DE PRODUCTOS FITOSANITARIOS Y  NUTRICIONALES 33ED 2017 + CDROM</t>
  </si>
  <si>
    <t>CARLOS LIÑAN VICENTE</t>
  </si>
  <si>
    <t>excel</t>
  </si>
  <si>
    <t>GUIA PRACTICA EXCEL 2013</t>
  </si>
  <si>
    <t>FRANCISCO CHARTE OJEDA</t>
  </si>
  <si>
    <t>GUIA PRACTICA WINDOWS 10</t>
  </si>
  <si>
    <t>PATRICIA SCOTT</t>
  </si>
  <si>
    <t>HANDBOOK OF SUSTAINABLE APPAREL PRODUCTION</t>
  </si>
  <si>
    <t>SUBRAMANIAN SENTHILKANNAN MUTHU</t>
  </si>
  <si>
    <t>EL PARENTESCO  TEXTOS FUNDAMENTALES. INTRODUCCION, SELECCION Y TRADUCCION</t>
  </si>
  <si>
    <t>EDWARD B. TYLOR</t>
  </si>
  <si>
    <t>INTRODUCCION AL BIODETERIORO</t>
  </si>
  <si>
    <t>ALLSOPP, D. Y OTROS</t>
  </si>
  <si>
    <t>ENGLISH FOR AGRONOMY AND FORESTRY ENGINEERING</t>
  </si>
  <si>
    <t>MILAGROS DEL SAZ</t>
  </si>
  <si>
    <t>ENGLISH GRAMMAR IN USE FOURTH EDITION + CD ROOM</t>
  </si>
  <si>
    <t>RAYMOND MURPHY</t>
  </si>
  <si>
    <t>ADVANCED GRAMMAR IN USE THIRD EDITION</t>
  </si>
  <si>
    <t>HEWINGS MARTIN</t>
  </si>
  <si>
    <t>REYNOL DIAZ</t>
  </si>
  <si>
    <t>BIOETICA Y BIOTECNOLOGIA</t>
  </si>
  <si>
    <t>ONDARZA</t>
  </si>
  <si>
    <t>FORMANDO AL LIDER DE UN EQUIPO</t>
  </si>
  <si>
    <t>MARCELO ROFFE</t>
  </si>
  <si>
    <t>BIOETICA GLOBAL DESDE UNA PERSPECTIVA EVOLUCIONISTA</t>
  </si>
  <si>
    <t>ANA BEATRIZ MAFLA MANTILLA</t>
  </si>
  <si>
    <t>EDUCACION EMOCIONAL PARA UNA CIUDADANIA DEMOCRATICA</t>
  </si>
  <si>
    <t>DIEGO JIMÉNEZ</t>
  </si>
  <si>
    <t>FAUNA DE VERTEBRADOS DEL ECUADOR</t>
  </si>
  <si>
    <t>LUIS ALBUJA,ANA ALMENDARIZ,RAMIRO BARRIGA</t>
  </si>
  <si>
    <t>PROYECTOS AMBIENTALES Y SUSTENTABILIDAD</t>
  </si>
  <si>
    <t>DIANA DURAN</t>
  </si>
  <si>
    <t>MICROEMPRENDEDORES. UNA GUIA PASO A PASO PARA CONSTRUIR TU PROPIO NEGOCIO 1ED</t>
  </si>
  <si>
    <t>ARIEL ANDRES ALMADA</t>
  </si>
  <si>
    <t>MANUAL DE NEGOCIACION Y RESOLUCION DE CONFLICTOS. DEFINE OBJETIVOS, RESUELVE INCIDENCIAS Y OBTEN RES</t>
  </si>
  <si>
    <t>JUAN PABLO VILLA</t>
  </si>
  <si>
    <t>TRATADO DE MEDIACION EN LA RESOLUCION DE CONFLICTOS</t>
  </si>
  <si>
    <t>GUILLERMO OROZCO PARDO</t>
  </si>
  <si>
    <t>MODELACION DE RIESGOS VOL 1. APLICACION DE LA SIMULACION DE MONTECARLO</t>
  </si>
  <si>
    <t>JOHNATHAN MUN</t>
  </si>
  <si>
    <t>9781530143313</t>
  </si>
  <si>
    <t>CREATESPACE INDEPENDENT P</t>
  </si>
  <si>
    <t>MEJORA VEGETAL PARA INGENIERIA AGRONOMICA 2E</t>
  </si>
  <si>
    <t>FERNANDO MARTINEZ MORENO</t>
  </si>
  <si>
    <t>9788447215805</t>
  </si>
  <si>
    <t>UNIVERSIDAD DE SEVILLA</t>
  </si>
  <si>
    <t>ENZIMOLOGIA</t>
  </si>
  <si>
    <t>IGNACIO NUÑEZ DE CASTRO</t>
  </si>
  <si>
    <t>9788436814682</t>
  </si>
  <si>
    <t>PIRAMIDE</t>
  </si>
  <si>
    <t>TABLAS DE COMPOSICION DE ALIMENTOS 17ED</t>
  </si>
  <si>
    <t>OLGA MOREIRAS TUNI, ÁNGELES CARBAJAL, LUISA CABRER</t>
  </si>
  <si>
    <t>9788436833638</t>
  </si>
  <si>
    <t>HIDRÓGENO: PRODUCCIÓN, ALMACENAMIENTO Y USOS ENERGÉTICOS</t>
  </si>
  <si>
    <t>LLERA SASTRESA, EVA M.ª; ZABALZA BRIBIÁN, IGNACIO,</t>
  </si>
  <si>
    <t>9788415274940</t>
  </si>
  <si>
    <t>UNIVERSIDAD DE ZARAGOZA</t>
  </si>
  <si>
    <t>2012 REIMP</t>
  </si>
  <si>
    <t>9788436262452</t>
  </si>
  <si>
    <t>UNED</t>
  </si>
  <si>
    <t>EDAFOLOGIA. USO Y PROTECCION DE SUELOS 3ED</t>
  </si>
  <si>
    <t>JAIME PORTA CASANELLAS</t>
  </si>
  <si>
    <t>9788484766612</t>
  </si>
  <si>
    <t>MUNDI-PRENSA</t>
  </si>
  <si>
    <t>TECNOLOGIAS PARA EL USO Y TRANSFORMACION DE BIOMASA ENERGETICA</t>
  </si>
  <si>
    <t>9788484766742</t>
  </si>
  <si>
    <t>CURSO DE GENETICA MOLECULAR E INGENIERIA GENETICA 1ED</t>
  </si>
  <si>
    <t>MARTA IZQUIERDO ROJO</t>
  </si>
  <si>
    <t>9788436831238</t>
  </si>
  <si>
    <t>MANUAL PRACTICO DE CALCULOS DE INGENIERIA 3TOMOS</t>
  </si>
  <si>
    <t>TYLER HICKS</t>
  </si>
  <si>
    <t>9788429148749</t>
  </si>
  <si>
    <t>REVERTE</t>
  </si>
  <si>
    <t>SISTEMAS DINAMICOS. UNA INTRODUCCION A TRAVES DE EJERCICIOS 5ED</t>
  </si>
  <si>
    <t>EVA SANCHEZ</t>
  </si>
  <si>
    <t>9788416277186</t>
  </si>
  <si>
    <t>DEXTRA</t>
  </si>
  <si>
    <t>QUIMICA ORGANICA 3ED 2 TOMOS</t>
  </si>
  <si>
    <t>GRAHAN SOLOMONS</t>
  </si>
  <si>
    <t>9786070506956</t>
  </si>
  <si>
    <t>LIMUSA</t>
  </si>
  <si>
    <t>QUIMICA FARMACEUTICA I</t>
  </si>
  <si>
    <t>JOAQUIN MARIA CAMPOS</t>
  </si>
  <si>
    <t>9788433854919</t>
  </si>
  <si>
    <t>UNIVERSIDAD DE GRANADA</t>
  </si>
  <si>
    <t>QUIMICA FARMACEUTICA II</t>
  </si>
  <si>
    <t>9788433855435</t>
  </si>
  <si>
    <t>ALEJANDRINA GALLEGO</t>
  </si>
  <si>
    <t>9788436264241</t>
  </si>
  <si>
    <t>PROBLEMAS DE TRANSFERENCIA DE MATERIA</t>
  </si>
  <si>
    <t>TÉLLEZ ARISO, CARLOS; ARAUZO PÉREZ, JESÚS MARÍA</t>
  </si>
  <si>
    <t>978-84-92521-48-7</t>
  </si>
  <si>
    <t>METODOS NUMERICOS 4ED TEORIA PROBLEMAS Y PRACTICAS CON MATLAB 4ED</t>
  </si>
  <si>
    <t>JUAN ANTONIO INFANTE DEL RIO</t>
  </si>
  <si>
    <t>9788436833256</t>
  </si>
  <si>
    <t>DISPENSACION DE PRODUCTOS FARMACEUTICOS</t>
  </si>
  <si>
    <t>CRISTINA MORENO</t>
  </si>
  <si>
    <t>9788428334365</t>
  </si>
  <si>
    <t>PARANINFO</t>
  </si>
  <si>
    <t>FORMULACION MAGISTRAL</t>
  </si>
  <si>
    <t>MARIA LUZ GARCIA GAMIZ</t>
  </si>
  <si>
    <t>9788497324533</t>
  </si>
  <si>
    <t>MANUAL DE ESCRITURA ACADEMICA</t>
  </si>
  <si>
    <t>JUAN JOSE PRAT FERRER</t>
  </si>
  <si>
    <t>9788428337854</t>
  </si>
  <si>
    <t>BASIC PRINCIPLES AND CALCULATIONS IN CHEMICAL ENGINEERING</t>
  </si>
  <si>
    <t>DAVID HIMMELBLAU</t>
  </si>
  <si>
    <t>CHEMICAL PROCESS CONTROL, AN INTRODUCTION TO THEORY AND PRACTICE</t>
  </si>
  <si>
    <t>P.AARNE VESILIND</t>
  </si>
  <si>
    <t>SHREVES CHEMICAL PROCESS INDUSTRIES, 5ED</t>
  </si>
  <si>
    <t>AUSTIN</t>
  </si>
  <si>
    <t>WATER-RESOURCES ENGINEERING 3E</t>
  </si>
  <si>
    <t>DAVID A. CHIN</t>
  </si>
  <si>
    <t>2015 REIMP</t>
  </si>
  <si>
    <t>9781934015117</t>
  </si>
  <si>
    <t>PHI</t>
  </si>
  <si>
    <t>PEARSON</t>
  </si>
  <si>
    <t>JONES &amp; BARTLETT PUBLISHERS</t>
  </si>
  <si>
    <t>CENGAGE</t>
  </si>
  <si>
    <t>MCGRAW-HILL, INC</t>
  </si>
  <si>
    <t>MCGRAWHILL</t>
  </si>
  <si>
    <t>INTRODUCTION TO ENVIRONMENTAL ENGINEERING.</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</si>
</sst>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_-* #,##0\ _€_-;\-* #,##0\ _€_-;_-* &quot;-&quot;\ _€_-;_-@_-"/>
    <numFmt numFmtId="165" formatCode="_-* #,##0.00\ _P_t_a_-;\-* #,##0.00\ _P_t_a_-;_-* &quot;-&quot;\ _P_t_a_-;_-@_-"/>
    <numFmt numFmtId="166" formatCode="_-* #,##0.00\ [$€]_-;\-* #,##0.00\ [$€]_-;_-* &quot;-&quot;??\ [$€]_-;_-@_-"/>
    <numFmt numFmtId="167" formatCode="#,##0.00_);\-#,##0.00"/>
  </numFmts>
  <fonts count="42">
    <font>
      <sz val="11"/>
      <color theme="1"/>
      <name val="Calibri"/>
      <family val="2"/>
      <scheme val="minor"/>
    </font>
    <font>
      <sz val="11"/>
      <color theme="1"/>
      <name val="Calibri"/>
      <family val="2"/>
      <scheme val="minor"/>
    </font>
    <font>
      <sz val="8"/>
      <name val="Arial"/>
      <family val="2"/>
    </font>
    <font>
      <i/>
      <sz val="8"/>
      <name val="Arial"/>
      <family val="2"/>
    </font>
    <font>
      <sz val="10"/>
      <name val="Arial"/>
      <family val="2"/>
    </font>
    <font>
      <sz val="9"/>
      <name val="Arial"/>
      <family val="2"/>
    </font>
    <font>
      <sz val="8"/>
      <name val="Calibri"/>
      <family val="2"/>
      <scheme val="minor"/>
    </font>
    <font>
      <sz val="11"/>
      <name val="Calibri"/>
      <family val="2"/>
      <scheme val="minor"/>
    </font>
    <font>
      <sz val="8"/>
      <name val="Trebuchet MS"/>
      <family val="2"/>
    </font>
    <font>
      <sz val="8"/>
      <color theme="1"/>
      <name val="Calibri"/>
      <family val="2"/>
      <scheme val="minor"/>
    </font>
    <font>
      <sz val="7"/>
      <name val="Trebuchet MS"/>
      <family val="2"/>
    </font>
    <font>
      <i/>
      <sz val="11"/>
      <name val="Trebuchet MS"/>
      <family val="2"/>
    </font>
    <font>
      <sz val="8"/>
      <color theme="1"/>
      <name val="Arial"/>
      <family val="2"/>
    </font>
    <font>
      <sz val="12"/>
      <name val="Times New Roman"/>
      <family val="1"/>
    </font>
    <font>
      <b/>
      <sz val="10"/>
      <color theme="1"/>
      <name val="Calibri"/>
      <family val="2"/>
      <scheme val="minor"/>
    </font>
    <font>
      <b/>
      <sz val="10"/>
      <color indexed="8"/>
      <name val="Calibri"/>
      <family val="2"/>
    </font>
    <font>
      <sz val="8"/>
      <name val="Times New Roman"/>
      <family val="1"/>
    </font>
    <font>
      <sz val="10"/>
      <name val="Helv"/>
      <charset val="204"/>
    </font>
    <font>
      <sz val="9"/>
      <name val="Calibri"/>
      <family val="2"/>
    </font>
    <font>
      <sz val="7"/>
      <name val="Arial Unicode MS"/>
      <family val="2"/>
    </font>
    <font>
      <sz val="10"/>
      <name val="Times New Roman"/>
      <family val="1"/>
    </font>
    <font>
      <b/>
      <sz val="8"/>
      <name val="Times New Roman"/>
      <family val="1"/>
    </font>
    <font>
      <b/>
      <sz val="8"/>
      <color theme="1"/>
      <name val="Times New Roman"/>
      <family val="1"/>
    </font>
    <font>
      <sz val="8"/>
      <color rgb="FF000000"/>
      <name val="Times New Roman"/>
      <family val="1"/>
    </font>
    <font>
      <sz val="8"/>
      <color theme="1"/>
      <name val="Times New Roman"/>
      <family val="1"/>
    </font>
    <font>
      <sz val="7"/>
      <name val="Arial"/>
      <family val="2"/>
    </font>
    <font>
      <sz val="7"/>
      <name val="Calibri"/>
      <family val="2"/>
      <scheme val="minor"/>
    </font>
    <font>
      <sz val="10"/>
      <name val="Calibri"/>
      <family val="2"/>
    </font>
    <font>
      <sz val="10"/>
      <color indexed="8"/>
      <name val="Calibri"/>
      <family val="2"/>
    </font>
    <font>
      <sz val="8.0500000000000007"/>
      <color indexed="8"/>
      <name val="Times New Roman"/>
      <family val="1"/>
    </font>
    <font>
      <sz val="8"/>
      <color indexed="8"/>
      <name val="Times New Roman"/>
      <family val="1"/>
    </font>
    <font>
      <sz val="11"/>
      <color theme="1"/>
      <name val="Times New Roman"/>
      <family val="1"/>
    </font>
    <font>
      <sz val="8"/>
      <color rgb="FF111111"/>
      <name val="Times New Roman"/>
      <family val="1"/>
    </font>
    <font>
      <sz val="8"/>
      <color rgb="FF555555"/>
      <name val="Times New Roman"/>
      <family val="1"/>
    </font>
    <font>
      <sz val="11"/>
      <color rgb="FF111111"/>
      <name val="Times New Roman"/>
      <family val="1"/>
    </font>
    <font>
      <sz val="10"/>
      <color theme="1"/>
      <name val="Times New Roman"/>
      <family val="1"/>
    </font>
    <font>
      <sz val="10"/>
      <color indexed="8"/>
      <name val="Times New Roman"/>
      <family val="1"/>
    </font>
    <font>
      <sz val="8"/>
      <color rgb="FF333333"/>
      <name val="Times New Roman"/>
      <family val="1"/>
    </font>
    <font>
      <sz val="8"/>
      <color rgb="FF444444"/>
      <name val="Times New Roman"/>
      <family val="1"/>
    </font>
    <font>
      <sz val="8"/>
      <color rgb="FF222222"/>
      <name val="Times New Roman"/>
      <family val="1"/>
    </font>
    <font>
      <sz val="8"/>
      <color rgb="FF1D2626"/>
      <name val="Times New Roman"/>
      <family val="1"/>
    </font>
    <font>
      <sz val="8"/>
      <color indexed="8"/>
      <name val="Tahoma"/>
      <family val="2"/>
    </font>
  </fonts>
  <fills count="3">
    <fill>
      <patternFill patternType="none"/>
    </fill>
    <fill>
      <patternFill patternType="gray125"/>
    </fill>
    <fill>
      <patternFill patternType="solid">
        <fgColor rgb="FFFFFF0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9">
    <xf numFmtId="0" fontId="0" fillId="0" borderId="0"/>
    <xf numFmtId="164" fontId="1" fillId="0" borderId="0" applyFont="0" applyFill="0" applyBorder="0" applyAlignment="0" applyProtection="0"/>
    <xf numFmtId="0" fontId="4" fillId="0" borderId="0"/>
    <xf numFmtId="166"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cellStyleXfs>
  <cellXfs count="189">
    <xf numFmtId="0" fontId="0" fillId="0" borderId="0" xfId="0"/>
    <xf numFmtId="0" fontId="2" fillId="0" borderId="0" xfId="0" applyNumberFormat="1" applyFont="1" applyFill="1" applyBorder="1" applyAlignment="1">
      <alignment horizontal="center"/>
    </xf>
    <xf numFmtId="0" fontId="2" fillId="0" borderId="0" xfId="2" applyNumberFormat="1" applyFont="1" applyFill="1" applyBorder="1" applyAlignment="1">
      <alignment horizontal="center"/>
    </xf>
    <xf numFmtId="0" fontId="0" fillId="0" borderId="1" xfId="0" applyBorder="1"/>
    <xf numFmtId="1" fontId="2" fillId="0" borderId="0" xfId="0" applyNumberFormat="1" applyFont="1" applyFill="1" applyBorder="1" applyAlignment="1">
      <alignment horizontal="center"/>
    </xf>
    <xf numFmtId="0" fontId="9" fillId="0" borderId="0" xfId="0" applyFont="1" applyAlignment="1">
      <alignment vertical="center"/>
    </xf>
    <xf numFmtId="0" fontId="2" fillId="0" borderId="0" xfId="0" applyNumberFormat="1" applyFont="1" applyFill="1" applyBorder="1" applyAlignment="1">
      <alignment horizontal="center" vertical="center"/>
    </xf>
    <xf numFmtId="0" fontId="0" fillId="0" borderId="0" xfId="0" applyAlignment="1">
      <alignment vertical="center"/>
    </xf>
    <xf numFmtId="0" fontId="9" fillId="0" borderId="0" xfId="0" applyFont="1"/>
    <xf numFmtId="0" fontId="14" fillId="0" borderId="0" xfId="0" applyFont="1"/>
    <xf numFmtId="0" fontId="15" fillId="0" borderId="0" xfId="0" applyFont="1" applyFill="1" applyAlignment="1"/>
    <xf numFmtId="0" fontId="15" fillId="0" borderId="0" xfId="0" applyFont="1"/>
    <xf numFmtId="0" fontId="0" fillId="0" borderId="0" xfId="0" applyFill="1"/>
    <xf numFmtId="0" fontId="12" fillId="2" borderId="0" xfId="0" applyFont="1" applyFill="1"/>
    <xf numFmtId="4" fontId="2" fillId="0" borderId="0" xfId="0" applyNumberFormat="1"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0" xfId="0" applyFont="1" applyFill="1" applyBorder="1" applyAlignment="1">
      <alignment horizontal="left"/>
    </xf>
    <xf numFmtId="0" fontId="2" fillId="0" borderId="0" xfId="2" applyFont="1" applyFill="1" applyBorder="1" applyAlignment="1">
      <alignment vertical="center"/>
    </xf>
    <xf numFmtId="0" fontId="0" fillId="0" borderId="0" xfId="0" applyBorder="1"/>
    <xf numFmtId="0" fontId="2" fillId="0" borderId="0" xfId="2" applyNumberFormat="1" applyFont="1" applyFill="1" applyBorder="1" applyAlignment="1">
      <alignment horizontal="center" vertical="center"/>
    </xf>
    <xf numFmtId="0" fontId="18" fillId="0" borderId="0" xfId="0" applyFont="1" applyFill="1" applyBorder="1" applyAlignment="1">
      <alignment horizontal="center"/>
    </xf>
    <xf numFmtId="0" fontId="2" fillId="0" borderId="0" xfId="0" applyFont="1" applyFill="1" applyBorder="1" applyAlignment="1">
      <alignment horizontal="center" vertical="center"/>
    </xf>
    <xf numFmtId="0" fontId="19" fillId="0" borderId="0" xfId="0" applyFont="1" applyFill="1" applyBorder="1" applyAlignment="1">
      <alignment horizontal="center" vertical="center" wrapText="1"/>
    </xf>
    <xf numFmtId="0" fontId="2" fillId="0" borderId="0" xfId="0" applyFont="1" applyFill="1" applyBorder="1" applyAlignment="1">
      <alignment horizontal="left" vertical="center"/>
    </xf>
    <xf numFmtId="0" fontId="2" fillId="0" borderId="0" xfId="0" applyFont="1" applyFill="1" applyBorder="1" applyAlignment="1"/>
    <xf numFmtId="0" fontId="2" fillId="0" borderId="0" xfId="0" applyFont="1" applyFill="1" applyBorder="1" applyAlignment="1">
      <alignment horizontal="center"/>
    </xf>
    <xf numFmtId="0" fontId="12" fillId="0" borderId="0" xfId="0" applyFont="1" applyFill="1"/>
    <xf numFmtId="0" fontId="16" fillId="0" borderId="1" xfId="0" applyFont="1" applyFill="1" applyBorder="1" applyAlignment="1">
      <alignment horizontal="center"/>
    </xf>
    <xf numFmtId="0" fontId="7" fillId="0" borderId="0" xfId="0" applyFont="1" applyFill="1" applyBorder="1"/>
    <xf numFmtId="0" fontId="16" fillId="0" borderId="1" xfId="0" applyFont="1" applyFill="1" applyBorder="1"/>
    <xf numFmtId="0" fontId="16" fillId="0" borderId="1" xfId="0" applyFont="1" applyFill="1" applyBorder="1" applyAlignment="1">
      <alignment horizontal="center" wrapText="1"/>
    </xf>
    <xf numFmtId="1" fontId="16" fillId="0" borderId="1" xfId="0" applyNumberFormat="1" applyFont="1" applyFill="1" applyBorder="1" applyAlignment="1">
      <alignment horizontal="left"/>
    </xf>
    <xf numFmtId="1" fontId="16" fillId="0" borderId="1" xfId="0" applyNumberFormat="1" applyFont="1" applyFill="1" applyBorder="1" applyAlignment="1">
      <alignment horizontal="center"/>
    </xf>
    <xf numFmtId="0" fontId="16" fillId="0" borderId="1" xfId="0" applyFont="1" applyFill="1" applyBorder="1" applyAlignment="1">
      <alignment horizontal="left"/>
    </xf>
    <xf numFmtId="0" fontId="16" fillId="0" borderId="1" xfId="0" applyFont="1" applyFill="1" applyBorder="1" applyAlignment="1">
      <alignment vertical="center"/>
    </xf>
    <xf numFmtId="0" fontId="16" fillId="0" borderId="1" xfId="0" applyFont="1" applyFill="1" applyBorder="1" applyAlignment="1">
      <alignment horizontal="center" vertical="center"/>
    </xf>
    <xf numFmtId="0" fontId="16" fillId="0" borderId="1" xfId="0" applyFont="1" applyFill="1" applyBorder="1" applyAlignment="1"/>
    <xf numFmtId="0" fontId="16" fillId="0" borderId="1" xfId="0" applyNumberFormat="1" applyFont="1" applyFill="1" applyBorder="1" applyAlignment="1">
      <alignment horizontal="center"/>
    </xf>
    <xf numFmtId="49" fontId="16" fillId="0" borderId="1" xfId="2" applyNumberFormat="1" applyFont="1" applyFill="1" applyBorder="1" applyAlignment="1">
      <alignment horizontal="center"/>
    </xf>
    <xf numFmtId="0" fontId="16" fillId="0" borderId="1" xfId="2" applyNumberFormat="1" applyFont="1" applyFill="1" applyBorder="1" applyAlignment="1">
      <alignment horizontal="center"/>
    </xf>
    <xf numFmtId="0" fontId="16" fillId="0" borderId="1" xfId="0" applyNumberFormat="1" applyFont="1" applyFill="1" applyBorder="1" applyAlignment="1">
      <alignment horizontal="center" wrapText="1"/>
    </xf>
    <xf numFmtId="1" fontId="16" fillId="0" borderId="1" xfId="0" applyNumberFormat="1" applyFont="1" applyFill="1" applyBorder="1" applyAlignment="1"/>
    <xf numFmtId="1" fontId="16" fillId="0" borderId="1" xfId="0" applyNumberFormat="1" applyFont="1" applyFill="1" applyBorder="1" applyAlignment="1">
      <alignment horizontal="center" vertical="center"/>
    </xf>
    <xf numFmtId="0" fontId="16" fillId="0" borderId="1" xfId="0" applyFont="1" applyFill="1" applyBorder="1" applyAlignment="1">
      <alignment vertical="top"/>
    </xf>
    <xf numFmtId="1" fontId="16" fillId="0" borderId="1" xfId="0" applyNumberFormat="1" applyFont="1" applyFill="1" applyBorder="1" applyAlignment="1">
      <alignment horizontal="center" vertical="top"/>
    </xf>
    <xf numFmtId="0" fontId="16" fillId="0" borderId="1" xfId="0" applyFont="1" applyFill="1" applyBorder="1" applyAlignment="1">
      <alignment horizontal="left" vertical="center"/>
    </xf>
    <xf numFmtId="0" fontId="22" fillId="0" borderId="1" xfId="0" applyFont="1" applyFill="1" applyBorder="1"/>
    <xf numFmtId="0" fontId="23" fillId="0" borderId="1" xfId="0" applyFont="1" applyFill="1" applyBorder="1"/>
    <xf numFmtId="0" fontId="24" fillId="0" borderId="0" xfId="0" applyFont="1" applyFill="1"/>
    <xf numFmtId="0" fontId="16" fillId="0" borderId="1" xfId="0" applyFont="1" applyFill="1" applyBorder="1" applyAlignment="1">
      <alignment horizontal="center" vertical="center" wrapText="1"/>
    </xf>
    <xf numFmtId="3" fontId="16" fillId="0" borderId="1" xfId="0" applyNumberFormat="1" applyFont="1" applyFill="1" applyBorder="1" applyAlignment="1"/>
    <xf numFmtId="0" fontId="20" fillId="0" borderId="0" xfId="6" applyFont="1" applyFill="1" applyBorder="1" applyAlignment="1">
      <alignment horizontal="left"/>
    </xf>
    <xf numFmtId="0" fontId="20" fillId="0" borderId="0" xfId="6" applyNumberFormat="1" applyFont="1" applyFill="1" applyBorder="1" applyAlignment="1">
      <alignment horizontal="center"/>
    </xf>
    <xf numFmtId="0" fontId="25" fillId="0" borderId="0" xfId="6" applyFont="1" applyFill="1" applyBorder="1" applyAlignment="1">
      <alignment horizontal="left"/>
    </xf>
    <xf numFmtId="0" fontId="2" fillId="0" borderId="0" xfId="0" applyFont="1" applyFill="1" applyBorder="1" applyAlignment="1">
      <alignment vertical="center"/>
    </xf>
    <xf numFmtId="0" fontId="2" fillId="0" borderId="0" xfId="0" applyFont="1" applyFill="1" applyBorder="1"/>
    <xf numFmtId="0" fontId="9" fillId="0" borderId="0" xfId="0" applyFont="1" applyFill="1"/>
    <xf numFmtId="0" fontId="0" fillId="0" borderId="2" xfId="0" applyBorder="1"/>
    <xf numFmtId="0" fontId="0" fillId="0" borderId="0" xfId="0" applyFill="1" applyBorder="1"/>
    <xf numFmtId="165" fontId="2" fillId="0" borderId="0" xfId="1" applyNumberFormat="1" applyFont="1" applyFill="1" applyBorder="1" applyAlignment="1"/>
    <xf numFmtId="0" fontId="2" fillId="0" borderId="0" xfId="5" applyNumberFormat="1" applyFont="1" applyFill="1" applyBorder="1" applyAlignment="1">
      <alignment horizontal="center"/>
    </xf>
    <xf numFmtId="0" fontId="15" fillId="0" borderId="0" xfId="0" applyFont="1" applyFill="1" applyBorder="1" applyAlignment="1"/>
    <xf numFmtId="165" fontId="5" fillId="0" borderId="0" xfId="1" applyNumberFormat="1" applyFont="1" applyFill="1" applyBorder="1" applyAlignment="1"/>
    <xf numFmtId="0" fontId="12" fillId="0" borderId="0" xfId="0" applyFont="1" applyFill="1" applyBorder="1"/>
    <xf numFmtId="0" fontId="13" fillId="0" borderId="0" xfId="0" applyFont="1" applyFill="1" applyBorder="1"/>
    <xf numFmtId="0" fontId="9" fillId="0" borderId="0" xfId="0" applyFont="1" applyFill="1" applyBorder="1" applyAlignment="1">
      <alignment vertical="center"/>
    </xf>
    <xf numFmtId="0" fontId="4" fillId="0" borderId="0" xfId="0" applyFont="1" applyFill="1" applyBorder="1" applyAlignment="1"/>
    <xf numFmtId="0" fontId="9" fillId="0" borderId="0" xfId="0" applyFont="1" applyFill="1" applyBorder="1"/>
    <xf numFmtId="2" fontId="5" fillId="0" borderId="0" xfId="2" applyNumberFormat="1" applyFont="1" applyFill="1" applyBorder="1" applyAlignment="1">
      <alignment horizontal="center"/>
    </xf>
    <xf numFmtId="2" fontId="2" fillId="0" borderId="0" xfId="0" applyNumberFormat="1" applyFont="1" applyFill="1" applyBorder="1"/>
    <xf numFmtId="1" fontId="10" fillId="0" borderId="0" xfId="0" applyNumberFormat="1" applyFont="1" applyFill="1" applyBorder="1"/>
    <xf numFmtId="0" fontId="0" fillId="0" borderId="0" xfId="0" applyFill="1" applyBorder="1" applyAlignment="1">
      <alignment vertical="center"/>
    </xf>
    <xf numFmtId="0" fontId="14" fillId="0" borderId="0" xfId="0" applyFont="1" applyFill="1" applyBorder="1"/>
    <xf numFmtId="0" fontId="2" fillId="0" borderId="0" xfId="0" applyFont="1" applyFill="1" applyBorder="1" applyAlignment="1">
      <alignment horizontal="justify" vertical="center"/>
    </xf>
    <xf numFmtId="0" fontId="2" fillId="0" borderId="0" xfId="4" applyNumberFormat="1" applyFont="1" applyFill="1" applyBorder="1" applyAlignment="1">
      <alignment horizontal="center" vertical="center"/>
    </xf>
    <xf numFmtId="0" fontId="6" fillId="0" borderId="0" xfId="0" applyFont="1" applyFill="1" applyBorder="1"/>
    <xf numFmtId="0" fontId="17" fillId="0" borderId="0" xfId="0" applyFont="1" applyFill="1" applyBorder="1"/>
    <xf numFmtId="0" fontId="8" fillId="0" borderId="0" xfId="0" applyFont="1" applyFill="1" applyBorder="1" applyAlignment="1">
      <alignment vertical="center"/>
    </xf>
    <xf numFmtId="0" fontId="3" fillId="0" borderId="0" xfId="0" applyFont="1" applyFill="1" applyBorder="1" applyAlignment="1">
      <alignment vertical="center"/>
    </xf>
    <xf numFmtId="0" fontId="15" fillId="0" borderId="0" xfId="0" applyFont="1" applyFill="1" applyBorder="1"/>
    <xf numFmtId="0" fontId="4" fillId="0" borderId="0" xfId="0" applyFont="1" applyFill="1" applyBorder="1"/>
    <xf numFmtId="2" fontId="2" fillId="0" borderId="0" xfId="0" applyNumberFormat="1" applyFont="1" applyFill="1" applyBorder="1" applyAlignment="1">
      <alignment horizontal="center"/>
    </xf>
    <xf numFmtId="0" fontId="0" fillId="0" borderId="0" xfId="0" applyFont="1" applyFill="1" applyBorder="1"/>
    <xf numFmtId="0" fontId="0" fillId="0" borderId="0" xfId="0" applyFont="1" applyFill="1" applyBorder="1" applyAlignment="1">
      <alignment horizontal="left"/>
    </xf>
    <xf numFmtId="0" fontId="4" fillId="0" borderId="0" xfId="0" applyNumberFormat="1" applyFont="1" applyFill="1" applyBorder="1" applyAlignment="1">
      <alignment horizontal="center"/>
    </xf>
    <xf numFmtId="0" fontId="4" fillId="0" borderId="0" xfId="0" applyFont="1" applyFill="1" applyBorder="1" applyAlignment="1">
      <alignment vertical="center"/>
    </xf>
    <xf numFmtId="0" fontId="27" fillId="0" borderId="0" xfId="0" applyFont="1" applyFill="1" applyBorder="1" applyAlignment="1"/>
    <xf numFmtId="0" fontId="28" fillId="0" borderId="0" xfId="0" applyFont="1" applyFill="1" applyBorder="1" applyAlignment="1"/>
    <xf numFmtId="0" fontId="0" fillId="0" borderId="0" xfId="0" applyFont="1" applyFill="1" applyBorder="1" applyAlignment="1"/>
    <xf numFmtId="0" fontId="0" fillId="0" borderId="0" xfId="0" applyFont="1" applyFill="1" applyBorder="1" applyAlignment="1">
      <alignment vertical="center"/>
    </xf>
    <xf numFmtId="0" fontId="4" fillId="0" borderId="0" xfId="0" applyFont="1" applyFill="1" applyBorder="1" applyAlignment="1">
      <alignment horizontal="left" vertical="center"/>
    </xf>
    <xf numFmtId="0" fontId="16" fillId="0" borderId="1" xfId="2" applyNumberFormat="1" applyFont="1" applyFill="1" applyBorder="1" applyAlignment="1">
      <alignment horizontal="center" vertical="center"/>
    </xf>
    <xf numFmtId="0" fontId="22" fillId="0" borderId="3" xfId="0" applyFont="1" applyFill="1" applyBorder="1" applyAlignment="1">
      <alignment horizontal="center"/>
    </xf>
    <xf numFmtId="0" fontId="22" fillId="0" borderId="4" xfId="0" applyFont="1" applyFill="1" applyBorder="1" applyAlignment="1">
      <alignment horizontal="center"/>
    </xf>
    <xf numFmtId="0" fontId="22" fillId="0" borderId="5" xfId="0" applyFont="1" applyFill="1" applyBorder="1" applyAlignment="1">
      <alignment horizontal="center"/>
    </xf>
    <xf numFmtId="0" fontId="24" fillId="0" borderId="0" xfId="0" applyFont="1" applyFill="1" applyAlignment="1">
      <alignment horizontal="center"/>
    </xf>
    <xf numFmtId="0" fontId="22" fillId="0" borderId="1" xfId="0" applyFont="1" applyFill="1" applyBorder="1" applyAlignment="1">
      <alignment horizontal="center"/>
    </xf>
    <xf numFmtId="2" fontId="16" fillId="0" borderId="1" xfId="0" applyNumberFormat="1" applyFont="1" applyFill="1" applyBorder="1" applyAlignment="1">
      <alignment horizontal="center"/>
    </xf>
    <xf numFmtId="0" fontId="16" fillId="0" borderId="1" xfId="0" applyNumberFormat="1" applyFont="1" applyFill="1" applyBorder="1" applyAlignment="1">
      <alignment horizontal="center" vertical="center"/>
    </xf>
    <xf numFmtId="2" fontId="16" fillId="0" borderId="1" xfId="0" applyNumberFormat="1" applyFont="1" applyFill="1" applyBorder="1" applyAlignment="1">
      <alignment horizontal="center" vertical="center"/>
    </xf>
    <xf numFmtId="2" fontId="16" fillId="0" borderId="1" xfId="0" applyNumberFormat="1" applyFont="1" applyFill="1" applyBorder="1" applyAlignment="1">
      <alignment horizontal="center" wrapText="1"/>
    </xf>
    <xf numFmtId="0" fontId="16" fillId="0" borderId="1" xfId="0" applyNumberFormat="1" applyFont="1" applyFill="1" applyBorder="1" applyAlignment="1">
      <alignment horizontal="center" vertical="top"/>
    </xf>
    <xf numFmtId="0" fontId="16" fillId="0" borderId="1" xfId="0" applyNumberFormat="1" applyFont="1" applyFill="1" applyBorder="1" applyAlignment="1">
      <alignment horizontal="center" vertical="center" wrapText="1"/>
    </xf>
    <xf numFmtId="2" fontId="16" fillId="0" borderId="1" xfId="3" applyNumberFormat="1" applyFont="1" applyFill="1" applyBorder="1" applyAlignment="1">
      <alignment horizontal="center"/>
    </xf>
    <xf numFmtId="2" fontId="16" fillId="0" borderId="1" xfId="2" applyNumberFormat="1" applyFont="1" applyFill="1" applyBorder="1" applyAlignment="1">
      <alignment horizontal="center"/>
    </xf>
    <xf numFmtId="0" fontId="22" fillId="0" borderId="0" xfId="0" applyFont="1" applyFill="1" applyBorder="1" applyAlignment="1">
      <alignment horizontal="center"/>
    </xf>
    <xf numFmtId="0" fontId="25" fillId="0" borderId="0" xfId="6" applyFont="1" applyFill="1"/>
    <xf numFmtId="0" fontId="26" fillId="0" borderId="0" xfId="0" applyNumberFormat="1" applyFont="1" applyFill="1" applyAlignment="1">
      <alignment horizontal="center"/>
    </xf>
    <xf numFmtId="0" fontId="16" fillId="0" borderId="1" xfId="7" applyFont="1" applyFill="1" applyBorder="1" applyAlignment="1">
      <alignment horizontal="left" vertical="center"/>
    </xf>
    <xf numFmtId="0" fontId="20" fillId="0" borderId="1" xfId="7" applyFont="1" applyFill="1" applyBorder="1" applyAlignment="1">
      <alignment horizontal="center" vertical="center"/>
    </xf>
    <xf numFmtId="0" fontId="20" fillId="0" borderId="1" xfId="7" applyNumberFormat="1" applyFont="1" applyFill="1" applyBorder="1" applyAlignment="1">
      <alignment horizontal="center" vertical="center"/>
    </xf>
    <xf numFmtId="0" fontId="24" fillId="0" borderId="1" xfId="0" applyFont="1" applyFill="1" applyBorder="1" applyAlignment="1">
      <alignment horizontal="center"/>
    </xf>
    <xf numFmtId="0" fontId="24" fillId="0" borderId="1" xfId="0" applyFont="1" applyFill="1" applyBorder="1"/>
    <xf numFmtId="2" fontId="24" fillId="0" borderId="1" xfId="0" applyNumberFormat="1" applyFont="1" applyFill="1" applyBorder="1" applyAlignment="1">
      <alignment horizontal="center"/>
    </xf>
    <xf numFmtId="0" fontId="24" fillId="0" borderId="1" xfId="0" applyFont="1" applyBorder="1"/>
    <xf numFmtId="0" fontId="24" fillId="0" borderId="1" xfId="0" applyFont="1" applyBorder="1" applyAlignment="1">
      <alignment horizontal="center"/>
    </xf>
    <xf numFmtId="2" fontId="24" fillId="0" borderId="1" xfId="0" applyNumberFormat="1" applyFont="1" applyBorder="1" applyAlignment="1">
      <alignment horizontal="center"/>
    </xf>
    <xf numFmtId="0" fontId="16" fillId="0" borderId="1" xfId="0" applyFont="1" applyFill="1" applyBorder="1" applyAlignment="1">
      <alignment horizontal="left" wrapText="1"/>
    </xf>
    <xf numFmtId="0" fontId="24" fillId="0" borderId="1" xfId="0" applyFont="1" applyFill="1" applyBorder="1" applyAlignment="1">
      <alignment vertical="center"/>
    </xf>
    <xf numFmtId="0" fontId="24" fillId="0" borderId="1" xfId="0" applyFont="1" applyFill="1" applyBorder="1" applyAlignment="1">
      <alignment horizontal="center" vertical="center"/>
    </xf>
    <xf numFmtId="2" fontId="24" fillId="0" borderId="1" xfId="0" applyNumberFormat="1" applyFont="1" applyFill="1" applyBorder="1" applyAlignment="1">
      <alignment horizontal="center" vertical="center"/>
    </xf>
    <xf numFmtId="17" fontId="24" fillId="0" borderId="1" xfId="0" applyNumberFormat="1" applyFont="1" applyFill="1" applyBorder="1" applyAlignment="1">
      <alignment horizontal="center"/>
    </xf>
    <xf numFmtId="0" fontId="29" fillId="0" borderId="1" xfId="0" applyFont="1" applyFill="1" applyBorder="1" applyAlignment="1">
      <alignment vertical="center"/>
    </xf>
    <xf numFmtId="0" fontId="29" fillId="0" borderId="1" xfId="0" applyFont="1" applyFill="1" applyBorder="1" applyAlignment="1">
      <alignment horizontal="center" vertical="center"/>
    </xf>
    <xf numFmtId="3" fontId="30" fillId="0" borderId="1" xfId="0" applyNumberFormat="1" applyFont="1" applyFill="1" applyBorder="1" applyAlignment="1">
      <alignment horizontal="center" vertical="center"/>
    </xf>
    <xf numFmtId="0" fontId="31" fillId="0" borderId="1" xfId="0" applyFont="1" applyFill="1" applyBorder="1" applyAlignment="1">
      <alignment horizontal="center"/>
    </xf>
    <xf numFmtId="0" fontId="30" fillId="0" borderId="1" xfId="0" applyFont="1" applyFill="1" applyBorder="1" applyAlignment="1">
      <alignment vertical="center"/>
    </xf>
    <xf numFmtId="0" fontId="30" fillId="0" borderId="1" xfId="0" applyFont="1" applyFill="1" applyBorder="1" applyAlignment="1">
      <alignment horizontal="center" vertical="center"/>
    </xf>
    <xf numFmtId="0" fontId="32" fillId="0" borderId="1" xfId="0" applyFont="1" applyFill="1" applyBorder="1" applyAlignment="1">
      <alignment vertical="center"/>
    </xf>
    <xf numFmtId="0" fontId="16" fillId="0" borderId="1" xfId="4" applyFont="1" applyFill="1" applyBorder="1" applyAlignment="1">
      <alignment vertical="center"/>
    </xf>
    <xf numFmtId="0" fontId="23" fillId="0" borderId="1" xfId="0" applyFont="1" applyFill="1" applyBorder="1" applyAlignment="1">
      <alignment vertical="center"/>
    </xf>
    <xf numFmtId="0" fontId="23" fillId="0" borderId="1" xfId="0" applyFont="1" applyFill="1" applyBorder="1" applyAlignment="1">
      <alignment horizontal="center" vertical="center"/>
    </xf>
    <xf numFmtId="2" fontId="23" fillId="0" borderId="1" xfId="0" applyNumberFormat="1" applyFont="1" applyFill="1" applyBorder="1" applyAlignment="1">
      <alignment horizontal="center" vertical="center"/>
    </xf>
    <xf numFmtId="0" fontId="35" fillId="0" borderId="1" xfId="0" applyFont="1" applyBorder="1"/>
    <xf numFmtId="1" fontId="20" fillId="0" borderId="1" xfId="0" applyNumberFormat="1" applyFont="1" applyFill="1" applyBorder="1" applyAlignment="1">
      <alignment horizontal="center"/>
    </xf>
    <xf numFmtId="1" fontId="20" fillId="0" borderId="1" xfId="0" applyNumberFormat="1" applyFont="1" applyBorder="1" applyAlignment="1">
      <alignment horizontal="center"/>
    </xf>
    <xf numFmtId="1" fontId="36" fillId="0" borderId="1" xfId="0" applyNumberFormat="1" applyFont="1" applyFill="1" applyBorder="1" applyAlignment="1">
      <alignment horizontal="center"/>
    </xf>
    <xf numFmtId="1" fontId="36" fillId="0" borderId="1" xfId="0" applyNumberFormat="1" applyFont="1" applyBorder="1" applyAlignment="1">
      <alignment horizontal="center"/>
    </xf>
    <xf numFmtId="0" fontId="20" fillId="0" borderId="1" xfId="0" applyFont="1" applyBorder="1" applyAlignment="1">
      <alignment horizontal="center"/>
    </xf>
    <xf numFmtId="0" fontId="20" fillId="0" borderId="0" xfId="6" applyFont="1" applyFill="1" applyBorder="1" applyAlignment="1">
      <alignment horizontal="center"/>
    </xf>
    <xf numFmtId="0" fontId="25" fillId="0" borderId="0" xfId="6" applyFont="1" applyFill="1" applyBorder="1" applyAlignment="1">
      <alignment horizontal="center"/>
    </xf>
    <xf numFmtId="0" fontId="35" fillId="0" borderId="1" xfId="0" applyFont="1" applyBorder="1" applyAlignment="1">
      <alignment horizontal="center"/>
    </xf>
    <xf numFmtId="0" fontId="37" fillId="0" borderId="1" xfId="0" applyFont="1" applyFill="1" applyBorder="1" applyAlignment="1">
      <alignment vertical="center"/>
    </xf>
    <xf numFmtId="0" fontId="38" fillId="0" borderId="1" xfId="0" applyFont="1" applyFill="1" applyBorder="1" applyAlignment="1">
      <alignment vertical="center"/>
    </xf>
    <xf numFmtId="0" fontId="24" fillId="0" borderId="1" xfId="0" applyFont="1" applyFill="1" applyBorder="1" applyAlignment="1">
      <alignment horizontal="left"/>
    </xf>
    <xf numFmtId="0" fontId="16" fillId="0" borderId="1" xfId="4" applyFont="1" applyFill="1" applyBorder="1" applyAlignment="1">
      <alignment horizontal="left" vertical="center"/>
    </xf>
    <xf numFmtId="0" fontId="24" fillId="0" borderId="1" xfId="0" applyFont="1" applyFill="1" applyBorder="1" applyAlignment="1">
      <alignment horizontal="left" vertical="center"/>
    </xf>
    <xf numFmtId="0" fontId="40" fillId="0" borderId="1" xfId="0" applyFont="1" applyFill="1" applyBorder="1" applyAlignment="1">
      <alignment vertical="center"/>
    </xf>
    <xf numFmtId="0" fontId="38" fillId="0" borderId="1" xfId="0" applyFont="1" applyFill="1" applyBorder="1"/>
    <xf numFmtId="2" fontId="2" fillId="0" borderId="0" xfId="6" applyNumberFormat="1" applyFont="1" applyFill="1" applyBorder="1" applyAlignment="1">
      <alignment horizontal="center"/>
    </xf>
    <xf numFmtId="2" fontId="24" fillId="0" borderId="0" xfId="0" applyNumberFormat="1" applyFont="1" applyFill="1" applyAlignment="1">
      <alignment horizontal="center"/>
    </xf>
    <xf numFmtId="2" fontId="22" fillId="0" borderId="1" xfId="0" applyNumberFormat="1" applyFont="1" applyFill="1" applyBorder="1" applyAlignment="1">
      <alignment horizontal="center"/>
    </xf>
    <xf numFmtId="2" fontId="30" fillId="0" borderId="1" xfId="0" applyNumberFormat="1" applyFont="1" applyFill="1" applyBorder="1" applyAlignment="1">
      <alignment horizontal="center" vertical="center"/>
    </xf>
    <xf numFmtId="2" fontId="6" fillId="0" borderId="0" xfId="0" applyNumberFormat="1" applyFont="1" applyFill="1" applyAlignment="1">
      <alignment horizontal="center"/>
    </xf>
    <xf numFmtId="2" fontId="16" fillId="0" borderId="1" xfId="8" applyNumberFormat="1" applyFont="1" applyFill="1" applyBorder="1" applyAlignment="1">
      <alignment horizontal="center" vertical="center"/>
    </xf>
    <xf numFmtId="1" fontId="24" fillId="0" borderId="1" xfId="0" applyNumberFormat="1" applyFont="1" applyFill="1" applyBorder="1" applyAlignment="1">
      <alignment horizontal="center"/>
    </xf>
    <xf numFmtId="0" fontId="41" fillId="0" borderId="0" xfId="0" applyFont="1" applyAlignment="1">
      <alignment vertical="center"/>
    </xf>
    <xf numFmtId="0" fontId="41" fillId="0" borderId="1" xfId="0" applyFont="1" applyBorder="1" applyAlignment="1">
      <alignment vertical="center"/>
    </xf>
    <xf numFmtId="0" fontId="41" fillId="0" borderId="1" xfId="0" applyFont="1" applyBorder="1" applyAlignment="1">
      <alignment horizontal="center" vertical="center"/>
    </xf>
    <xf numFmtId="0" fontId="0" fillId="0" borderId="1" xfId="0" applyNumberFormat="1" applyFill="1" applyBorder="1" applyAlignment="1" applyProtection="1">
      <alignment horizontal="center"/>
    </xf>
    <xf numFmtId="167" fontId="41" fillId="0" borderId="1" xfId="0" applyNumberFormat="1" applyFont="1" applyBorder="1" applyAlignment="1">
      <alignment horizontal="right" vertical="center"/>
    </xf>
    <xf numFmtId="0" fontId="16" fillId="0" borderId="0" xfId="0" applyFont="1" applyFill="1" applyAlignment="1">
      <alignment horizontal="center"/>
    </xf>
    <xf numFmtId="0" fontId="16" fillId="0" borderId="1" xfId="7" applyFont="1" applyFill="1" applyBorder="1" applyAlignment="1">
      <alignment horizontal="center" vertical="center"/>
    </xf>
    <xf numFmtId="2" fontId="16" fillId="0" borderId="1" xfId="7" applyNumberFormat="1" applyFont="1" applyFill="1" applyBorder="1" applyAlignment="1">
      <alignment horizontal="center" vertical="center"/>
    </xf>
    <xf numFmtId="1" fontId="24" fillId="0" borderId="0" xfId="0" applyNumberFormat="1" applyFont="1" applyFill="1" applyBorder="1"/>
    <xf numFmtId="1" fontId="16" fillId="0" borderId="0" xfId="0" applyNumberFormat="1" applyFont="1" applyFill="1" applyBorder="1" applyAlignment="1">
      <alignment horizontal="right"/>
    </xf>
    <xf numFmtId="1" fontId="16" fillId="0" borderId="0" xfId="0" applyNumberFormat="1" applyFont="1" applyFill="1" applyBorder="1" applyAlignment="1">
      <alignment horizontal="right" vertical="center"/>
    </xf>
    <xf numFmtId="1" fontId="16" fillId="0" borderId="0" xfId="2" applyNumberFormat="1" applyFont="1" applyFill="1" applyBorder="1" applyAlignment="1">
      <alignment horizontal="right"/>
    </xf>
    <xf numFmtId="1" fontId="16" fillId="0" borderId="0" xfId="0" applyNumberFormat="1" applyFont="1" applyFill="1" applyBorder="1" applyAlignment="1">
      <alignment horizontal="right" wrapText="1"/>
    </xf>
    <xf numFmtId="1" fontId="41" fillId="0" borderId="0" xfId="0" applyNumberFormat="1" applyFont="1" applyAlignment="1">
      <alignment vertical="center"/>
    </xf>
    <xf numFmtId="1" fontId="16" fillId="0" borderId="0" xfId="0" applyNumberFormat="1" applyFont="1" applyFill="1" applyBorder="1" applyAlignment="1">
      <alignment horizontal="right" vertical="top"/>
    </xf>
    <xf numFmtId="1" fontId="16" fillId="0" borderId="0" xfId="2" applyNumberFormat="1" applyFont="1" applyFill="1" applyBorder="1" applyAlignment="1">
      <alignment horizontal="right" vertical="center"/>
    </xf>
    <xf numFmtId="1" fontId="21" fillId="0" borderId="0" xfId="0" applyNumberFormat="1" applyFont="1" applyFill="1" applyBorder="1" applyAlignment="1">
      <alignment horizontal="right"/>
    </xf>
    <xf numFmtId="1" fontId="24" fillId="0" borderId="0" xfId="0" applyNumberFormat="1" applyFont="1" applyFill="1" applyBorder="1" applyAlignment="1">
      <alignment horizontal="center"/>
    </xf>
    <xf numFmtId="1" fontId="21" fillId="0" borderId="0" xfId="0" applyNumberFormat="1" applyFont="1" applyFill="1" applyBorder="1" applyAlignment="1"/>
    <xf numFmtId="1" fontId="16" fillId="0" borderId="0" xfId="0" applyNumberFormat="1" applyFont="1" applyFill="1" applyBorder="1" applyAlignment="1">
      <alignment horizontal="right" vertical="center" wrapText="1"/>
    </xf>
    <xf numFmtId="1" fontId="21" fillId="0" borderId="0" xfId="2" applyNumberFormat="1" applyFont="1" applyFill="1" applyBorder="1" applyAlignment="1">
      <alignment horizontal="right"/>
    </xf>
    <xf numFmtId="1" fontId="16" fillId="0" borderId="0" xfId="3" applyNumberFormat="1" applyFont="1" applyFill="1" applyBorder="1" applyAlignment="1">
      <alignment horizontal="right" vertical="center"/>
    </xf>
    <xf numFmtId="1" fontId="16" fillId="0" borderId="0" xfId="7" applyNumberFormat="1" applyFont="1" applyFill="1" applyBorder="1" applyAlignment="1">
      <alignment horizontal="left" vertical="center"/>
    </xf>
    <xf numFmtId="0" fontId="16" fillId="0" borderId="0" xfId="7" applyFont="1" applyFill="1" applyBorder="1" applyAlignment="1">
      <alignment horizontal="left" vertical="center"/>
    </xf>
    <xf numFmtId="0" fontId="0" fillId="0" borderId="0" xfId="0" applyAlignment="1">
      <alignment horizontal="center"/>
    </xf>
    <xf numFmtId="0" fontId="0" fillId="0" borderId="1" xfId="0" applyBorder="1" applyAlignment="1">
      <alignment horizontal="center"/>
    </xf>
    <xf numFmtId="0" fontId="0" fillId="0" borderId="0" xfId="0" applyBorder="1" applyAlignment="1">
      <alignment horizontal="center"/>
    </xf>
    <xf numFmtId="0" fontId="9" fillId="0" borderId="0" xfId="0" applyFont="1" applyAlignment="1">
      <alignment horizontal="center" vertical="center"/>
    </xf>
    <xf numFmtId="0" fontId="14" fillId="0" borderId="0" xfId="0" applyFont="1" applyAlignment="1">
      <alignment horizontal="center"/>
    </xf>
    <xf numFmtId="0" fontId="15" fillId="0" borderId="0" xfId="0" applyFont="1" applyFill="1" applyAlignment="1">
      <alignment horizontal="center"/>
    </xf>
    <xf numFmtId="0" fontId="15" fillId="0" borderId="0" xfId="0" applyFont="1" applyAlignment="1">
      <alignment horizontal="center"/>
    </xf>
    <xf numFmtId="0" fontId="9" fillId="0" borderId="0" xfId="0" applyFont="1" applyAlignment="1">
      <alignment horizontal="center"/>
    </xf>
    <xf numFmtId="0" fontId="0" fillId="0" borderId="0" xfId="0" applyAlignment="1">
      <alignment horizontal="center" vertical="center"/>
    </xf>
  </cellXfs>
  <cellStyles count="9">
    <cellStyle name="Euro" xfId="3"/>
    <cellStyle name="Millares [0]" xfId="1" builtinId="6"/>
    <cellStyle name="Normal" xfId="0" builtinId="0"/>
    <cellStyle name="Normal 2 2" xfId="4"/>
    <cellStyle name="Normal 2 3" xfId="8"/>
    <cellStyle name="Normal 2 6" xfId="5"/>
    <cellStyle name="Normal 3" xfId="6"/>
    <cellStyle name="Normal 4" xfId="7"/>
    <cellStyle name="Normal_Hoja1" xfId="2"/>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9</xdr:col>
      <xdr:colOff>0</xdr:colOff>
      <xdr:row>31</xdr:row>
      <xdr:rowOff>0</xdr:rowOff>
    </xdr:from>
    <xdr:to>
      <xdr:col>9</xdr:col>
      <xdr:colOff>9525</xdr:colOff>
      <xdr:row>31</xdr:row>
      <xdr:rowOff>9525</xdr:rowOff>
    </xdr:to>
    <xdr:pic>
      <xdr:nvPicPr>
        <xdr:cNvPr id="2" name="Picture 3079" descr="http://www.agapea.com/btiendas/obtenerBanner.php"/>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134850" y="1762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31</xdr:row>
      <xdr:rowOff>0</xdr:rowOff>
    </xdr:from>
    <xdr:to>
      <xdr:col>9</xdr:col>
      <xdr:colOff>9525</xdr:colOff>
      <xdr:row>31</xdr:row>
      <xdr:rowOff>9525</xdr:rowOff>
    </xdr:to>
    <xdr:pic>
      <xdr:nvPicPr>
        <xdr:cNvPr id="3" name="Picture 3079" descr="http://www.agapea.com/btiendas/obtenerBanner.php"/>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134850" y="1762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31</xdr:row>
      <xdr:rowOff>0</xdr:rowOff>
    </xdr:from>
    <xdr:to>
      <xdr:col>9</xdr:col>
      <xdr:colOff>9525</xdr:colOff>
      <xdr:row>31</xdr:row>
      <xdr:rowOff>9525</xdr:rowOff>
    </xdr:to>
    <xdr:pic>
      <xdr:nvPicPr>
        <xdr:cNvPr id="4" name="Picture 3079" descr="http://www.agapea.com/btiendas/obtenerBanner.php"/>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134850" y="1762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31</xdr:row>
      <xdr:rowOff>0</xdr:rowOff>
    </xdr:from>
    <xdr:to>
      <xdr:col>9</xdr:col>
      <xdr:colOff>9525</xdr:colOff>
      <xdr:row>31</xdr:row>
      <xdr:rowOff>9525</xdr:rowOff>
    </xdr:to>
    <xdr:pic>
      <xdr:nvPicPr>
        <xdr:cNvPr id="5" name="Picture 3079" descr="http://www.agapea.com/btiendas/obtenerBanner.php"/>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134850" y="1762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9</xdr:col>
      <xdr:colOff>0</xdr:colOff>
      <xdr:row>31</xdr:row>
      <xdr:rowOff>0</xdr:rowOff>
    </xdr:from>
    <xdr:ext cx="9525" cy="9525"/>
    <xdr:pic>
      <xdr:nvPicPr>
        <xdr:cNvPr id="6" name="Picture 3079" descr="http://www.agapea.com/btiendas/obtenerBanner.php"/>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134850" y="4219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31</xdr:row>
      <xdr:rowOff>0</xdr:rowOff>
    </xdr:from>
    <xdr:ext cx="9525" cy="9525"/>
    <xdr:pic>
      <xdr:nvPicPr>
        <xdr:cNvPr id="7" name="Picture 3079" descr="http://www.agapea.com/btiendas/obtenerBanner.php"/>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134850" y="4219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31</xdr:row>
      <xdr:rowOff>0</xdr:rowOff>
    </xdr:from>
    <xdr:ext cx="9525" cy="9525"/>
    <xdr:pic>
      <xdr:nvPicPr>
        <xdr:cNvPr id="8" name="Picture 3079" descr="http://www.agapea.com/btiendas/obtenerBanner.php"/>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134850" y="4219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31</xdr:row>
      <xdr:rowOff>0</xdr:rowOff>
    </xdr:from>
    <xdr:ext cx="9525" cy="9525"/>
    <xdr:pic>
      <xdr:nvPicPr>
        <xdr:cNvPr id="9" name="Picture 3079" descr="http://www.agapea.com/btiendas/obtenerBanner.php"/>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134850" y="4219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editAs="oneCell">
    <xdr:from>
      <xdr:col>9</xdr:col>
      <xdr:colOff>0</xdr:colOff>
      <xdr:row>31</xdr:row>
      <xdr:rowOff>0</xdr:rowOff>
    </xdr:from>
    <xdr:to>
      <xdr:col>9</xdr:col>
      <xdr:colOff>9525</xdr:colOff>
      <xdr:row>31</xdr:row>
      <xdr:rowOff>9525</xdr:rowOff>
    </xdr:to>
    <xdr:pic>
      <xdr:nvPicPr>
        <xdr:cNvPr id="10" name="Picture 3079" descr="http://www.agapea.com/btiendas/obtenerBanner.php"/>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134850" y="47053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31</xdr:row>
      <xdr:rowOff>0</xdr:rowOff>
    </xdr:from>
    <xdr:to>
      <xdr:col>9</xdr:col>
      <xdr:colOff>9525</xdr:colOff>
      <xdr:row>31</xdr:row>
      <xdr:rowOff>9525</xdr:rowOff>
    </xdr:to>
    <xdr:pic>
      <xdr:nvPicPr>
        <xdr:cNvPr id="11" name="Picture 3079" descr="http://www.agapea.com/btiendas/obtenerBanner.php"/>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134850" y="47053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31</xdr:row>
      <xdr:rowOff>0</xdr:rowOff>
    </xdr:from>
    <xdr:to>
      <xdr:col>9</xdr:col>
      <xdr:colOff>9525</xdr:colOff>
      <xdr:row>31</xdr:row>
      <xdr:rowOff>9525</xdr:rowOff>
    </xdr:to>
    <xdr:pic>
      <xdr:nvPicPr>
        <xdr:cNvPr id="12" name="Picture 3079" descr="http://www.agapea.com/btiendas/obtenerBanner.php"/>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134850" y="47053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31</xdr:row>
      <xdr:rowOff>0</xdr:rowOff>
    </xdr:from>
    <xdr:to>
      <xdr:col>9</xdr:col>
      <xdr:colOff>9525</xdr:colOff>
      <xdr:row>31</xdr:row>
      <xdr:rowOff>9525</xdr:rowOff>
    </xdr:to>
    <xdr:pic>
      <xdr:nvPicPr>
        <xdr:cNvPr id="13" name="Picture 3079" descr="http://www.agapea.com/btiendas/obtenerBanner.php"/>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134850" y="47053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9</xdr:col>
      <xdr:colOff>0</xdr:colOff>
      <xdr:row>31</xdr:row>
      <xdr:rowOff>0</xdr:rowOff>
    </xdr:from>
    <xdr:ext cx="9525" cy="9525"/>
    <xdr:pic>
      <xdr:nvPicPr>
        <xdr:cNvPr id="14" name="Picture 3079" descr="http://www.agapea.com/btiendas/obtenerBanner.php"/>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134850" y="47053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31</xdr:row>
      <xdr:rowOff>0</xdr:rowOff>
    </xdr:from>
    <xdr:ext cx="9525" cy="9525"/>
    <xdr:pic>
      <xdr:nvPicPr>
        <xdr:cNvPr id="15" name="Picture 3079" descr="http://www.agapea.com/btiendas/obtenerBanner.php"/>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134850" y="47053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31</xdr:row>
      <xdr:rowOff>0</xdr:rowOff>
    </xdr:from>
    <xdr:ext cx="9525" cy="9525"/>
    <xdr:pic>
      <xdr:nvPicPr>
        <xdr:cNvPr id="16" name="Picture 3079" descr="http://www.agapea.com/btiendas/obtenerBanner.php"/>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134850" y="47053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31</xdr:row>
      <xdr:rowOff>0</xdr:rowOff>
    </xdr:from>
    <xdr:ext cx="9525" cy="9525"/>
    <xdr:pic>
      <xdr:nvPicPr>
        <xdr:cNvPr id="17" name="Picture 3079" descr="http://www.agapea.com/btiendas/obtenerBanner.php"/>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134850" y="47053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editAs="oneCell">
    <xdr:from>
      <xdr:col>9</xdr:col>
      <xdr:colOff>0</xdr:colOff>
      <xdr:row>31</xdr:row>
      <xdr:rowOff>0</xdr:rowOff>
    </xdr:from>
    <xdr:to>
      <xdr:col>9</xdr:col>
      <xdr:colOff>9525</xdr:colOff>
      <xdr:row>31</xdr:row>
      <xdr:rowOff>9525</xdr:rowOff>
    </xdr:to>
    <xdr:pic>
      <xdr:nvPicPr>
        <xdr:cNvPr id="18" name="Picture 3079" descr="http://www.agapea.com/btiendas/obtenerBanner.php"/>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134850" y="4676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31</xdr:row>
      <xdr:rowOff>0</xdr:rowOff>
    </xdr:from>
    <xdr:to>
      <xdr:col>9</xdr:col>
      <xdr:colOff>9525</xdr:colOff>
      <xdr:row>31</xdr:row>
      <xdr:rowOff>9525</xdr:rowOff>
    </xdr:to>
    <xdr:pic>
      <xdr:nvPicPr>
        <xdr:cNvPr id="19" name="Picture 3079" descr="http://www.agapea.com/btiendas/obtenerBanner.php"/>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134850" y="4676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31</xdr:row>
      <xdr:rowOff>0</xdr:rowOff>
    </xdr:from>
    <xdr:to>
      <xdr:col>9</xdr:col>
      <xdr:colOff>9525</xdr:colOff>
      <xdr:row>31</xdr:row>
      <xdr:rowOff>9525</xdr:rowOff>
    </xdr:to>
    <xdr:pic>
      <xdr:nvPicPr>
        <xdr:cNvPr id="20" name="Picture 3079" descr="http://www.agapea.com/btiendas/obtenerBanner.php"/>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134850" y="4676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31</xdr:row>
      <xdr:rowOff>0</xdr:rowOff>
    </xdr:from>
    <xdr:to>
      <xdr:col>9</xdr:col>
      <xdr:colOff>9525</xdr:colOff>
      <xdr:row>31</xdr:row>
      <xdr:rowOff>9525</xdr:rowOff>
    </xdr:to>
    <xdr:pic>
      <xdr:nvPicPr>
        <xdr:cNvPr id="21" name="Picture 3079" descr="http://www.agapea.com/btiendas/obtenerBanner.php"/>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134850" y="4676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9</xdr:col>
      <xdr:colOff>0</xdr:colOff>
      <xdr:row>31</xdr:row>
      <xdr:rowOff>0</xdr:rowOff>
    </xdr:from>
    <xdr:ext cx="9525" cy="9525"/>
    <xdr:pic>
      <xdr:nvPicPr>
        <xdr:cNvPr id="22" name="Picture 3079" descr="http://www.agapea.com/btiendas/obtenerBanner.php"/>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134850" y="8810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31</xdr:row>
      <xdr:rowOff>0</xdr:rowOff>
    </xdr:from>
    <xdr:ext cx="9525" cy="9525"/>
    <xdr:pic>
      <xdr:nvPicPr>
        <xdr:cNvPr id="23" name="Picture 3079" descr="http://www.agapea.com/btiendas/obtenerBanner.php"/>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134850" y="8810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31</xdr:row>
      <xdr:rowOff>0</xdr:rowOff>
    </xdr:from>
    <xdr:ext cx="9525" cy="9525"/>
    <xdr:pic>
      <xdr:nvPicPr>
        <xdr:cNvPr id="24" name="Picture 3079" descr="http://www.agapea.com/btiendas/obtenerBanner.php"/>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134850" y="8810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31</xdr:row>
      <xdr:rowOff>0</xdr:rowOff>
    </xdr:from>
    <xdr:ext cx="9525" cy="9525"/>
    <xdr:pic>
      <xdr:nvPicPr>
        <xdr:cNvPr id="25" name="Picture 3079" descr="http://www.agapea.com/btiendas/obtenerBanner.php"/>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134850" y="8810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editAs="oneCell">
    <xdr:from>
      <xdr:col>9</xdr:col>
      <xdr:colOff>0</xdr:colOff>
      <xdr:row>31</xdr:row>
      <xdr:rowOff>0</xdr:rowOff>
    </xdr:from>
    <xdr:to>
      <xdr:col>9</xdr:col>
      <xdr:colOff>9525</xdr:colOff>
      <xdr:row>31</xdr:row>
      <xdr:rowOff>9525</xdr:rowOff>
    </xdr:to>
    <xdr:pic>
      <xdr:nvPicPr>
        <xdr:cNvPr id="26" name="Picture 3079" descr="http://www.agapea.com/btiendas/obtenerBanner.php"/>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134850" y="97821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31</xdr:row>
      <xdr:rowOff>0</xdr:rowOff>
    </xdr:from>
    <xdr:to>
      <xdr:col>9</xdr:col>
      <xdr:colOff>9525</xdr:colOff>
      <xdr:row>31</xdr:row>
      <xdr:rowOff>9525</xdr:rowOff>
    </xdr:to>
    <xdr:pic>
      <xdr:nvPicPr>
        <xdr:cNvPr id="27" name="Picture 3079" descr="http://www.agapea.com/btiendas/obtenerBanner.php"/>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134850" y="97821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31</xdr:row>
      <xdr:rowOff>0</xdr:rowOff>
    </xdr:from>
    <xdr:to>
      <xdr:col>9</xdr:col>
      <xdr:colOff>9525</xdr:colOff>
      <xdr:row>31</xdr:row>
      <xdr:rowOff>9525</xdr:rowOff>
    </xdr:to>
    <xdr:pic>
      <xdr:nvPicPr>
        <xdr:cNvPr id="28" name="Picture 3079" descr="http://www.agapea.com/btiendas/obtenerBanner.php"/>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134850" y="97821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31</xdr:row>
      <xdr:rowOff>0</xdr:rowOff>
    </xdr:from>
    <xdr:to>
      <xdr:col>9</xdr:col>
      <xdr:colOff>9525</xdr:colOff>
      <xdr:row>31</xdr:row>
      <xdr:rowOff>9525</xdr:rowOff>
    </xdr:to>
    <xdr:pic>
      <xdr:nvPicPr>
        <xdr:cNvPr id="29" name="Picture 3079" descr="http://www.agapea.com/btiendas/obtenerBanner.php"/>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134850" y="97821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9</xdr:col>
      <xdr:colOff>0</xdr:colOff>
      <xdr:row>31</xdr:row>
      <xdr:rowOff>0</xdr:rowOff>
    </xdr:from>
    <xdr:ext cx="9525" cy="9525"/>
    <xdr:pic>
      <xdr:nvPicPr>
        <xdr:cNvPr id="30" name="Picture 3079" descr="http://www.agapea.com/btiendas/obtenerBanner.php"/>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134850" y="97821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31</xdr:row>
      <xdr:rowOff>0</xdr:rowOff>
    </xdr:from>
    <xdr:ext cx="9525" cy="9525"/>
    <xdr:pic>
      <xdr:nvPicPr>
        <xdr:cNvPr id="31" name="Picture 3079" descr="http://www.agapea.com/btiendas/obtenerBanner.php"/>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134850" y="97821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31</xdr:row>
      <xdr:rowOff>0</xdr:rowOff>
    </xdr:from>
    <xdr:ext cx="9525" cy="9525"/>
    <xdr:pic>
      <xdr:nvPicPr>
        <xdr:cNvPr id="32" name="Picture 3079" descr="http://www.agapea.com/btiendas/obtenerBanner.php"/>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134850" y="97821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31</xdr:row>
      <xdr:rowOff>0</xdr:rowOff>
    </xdr:from>
    <xdr:ext cx="9525" cy="9525"/>
    <xdr:pic>
      <xdr:nvPicPr>
        <xdr:cNvPr id="33" name="Picture 3079" descr="http://www.agapea.com/btiendas/obtenerBanner.php"/>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134850" y="97821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editAs="oneCell">
    <xdr:from>
      <xdr:col>1</xdr:col>
      <xdr:colOff>0</xdr:colOff>
      <xdr:row>0</xdr:row>
      <xdr:rowOff>0</xdr:rowOff>
    </xdr:from>
    <xdr:to>
      <xdr:col>4</xdr:col>
      <xdr:colOff>476249</xdr:colOff>
      <xdr:row>3</xdr:row>
      <xdr:rowOff>114300</xdr:rowOff>
    </xdr:to>
    <xdr:pic>
      <xdr:nvPicPr>
        <xdr:cNvPr id="34" name="33 Imagen" descr="Tecnilibro"/>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0"/>
          <a:ext cx="4752974" cy="685800"/>
        </a:xfrm>
        <a:prstGeom prst="roundRect">
          <a:avLst>
            <a:gd name="adj" fmla="val 16667"/>
          </a:avLst>
        </a:prstGeom>
        <a:ln>
          <a:noFill/>
        </a:ln>
        <a:effectLst>
          <a:outerShdw blurRad="76200" dist="38100" dir="7800000" algn="tl" rotWithShape="0">
            <a:srgbClr val="000000">
              <a:alpha val="40000"/>
            </a:srgbClr>
          </a:outerShdw>
        </a:effectLst>
        <a:scene3d>
          <a:camera prst="orthographicFront"/>
          <a:lightRig rig="contrasting" dir="t">
            <a:rot lat="0" lon="0" rev="4200000"/>
          </a:lightRig>
        </a:scene3d>
        <a:sp3d prstMaterial="plastic">
          <a:bevelT w="381000" h="114300" prst="relaxedInset"/>
          <a:contourClr>
            <a:srgbClr val="969696"/>
          </a:contourClr>
        </a:sp3d>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V439"/>
  <sheetViews>
    <sheetView tabSelected="1" topLeftCell="A328" workbookViewId="0">
      <selection activeCell="M328" sqref="M328"/>
    </sheetView>
  </sheetViews>
  <sheetFormatPr baseColWidth="10" defaultRowHeight="15"/>
  <cols>
    <col min="1" max="1" width="4" style="180" customWidth="1"/>
    <col min="2" max="2" width="4" style="12" customWidth="1"/>
    <col min="3" max="3" width="48.7109375" style="48" customWidth="1"/>
    <col min="4" max="4" width="11.42578125" style="48"/>
    <col min="5" max="5" width="8.28515625" style="95" customWidth="1"/>
    <col min="6" max="6" width="5" style="95" customWidth="1"/>
    <col min="7" max="7" width="6.7109375" style="150" customWidth="1"/>
    <col min="8" max="8" width="14.42578125" style="164" customWidth="1"/>
    <col min="9" max="9" width="5.7109375" style="82" customWidth="1"/>
    <col min="10" max="11" width="11.42578125" style="82"/>
    <col min="12" max="17" width="11.42578125" style="58"/>
  </cols>
  <sheetData>
    <row r="5" spans="1:11" ht="11.1" customHeight="1">
      <c r="B5" s="51" t="s">
        <v>292</v>
      </c>
      <c r="C5" s="51"/>
      <c r="D5" s="51"/>
      <c r="E5" s="139"/>
      <c r="F5" s="52"/>
      <c r="G5" s="149"/>
    </row>
    <row r="6" spans="1:11" ht="11.1" customHeight="1">
      <c r="B6" s="51" t="s">
        <v>293</v>
      </c>
      <c r="C6" s="51"/>
      <c r="D6" s="51"/>
      <c r="E6" s="139"/>
      <c r="F6" s="52"/>
      <c r="G6" s="149"/>
    </row>
    <row r="7" spans="1:11" ht="11.1" customHeight="1">
      <c r="B7" s="51" t="s">
        <v>294</v>
      </c>
      <c r="C7" s="51"/>
      <c r="D7" s="51"/>
      <c r="E7" s="139"/>
      <c r="F7" s="52"/>
      <c r="G7" s="153"/>
    </row>
    <row r="8" spans="1:11" ht="11.1" customHeight="1">
      <c r="B8" s="51" t="s">
        <v>295</v>
      </c>
      <c r="C8" s="106"/>
      <c r="D8" s="53"/>
      <c r="E8" s="140"/>
      <c r="F8" s="107"/>
      <c r="G8" s="153"/>
    </row>
    <row r="9" spans="1:11" ht="11.1" customHeight="1"/>
    <row r="10" spans="1:11" ht="15.75" thickBot="1"/>
    <row r="11" spans="1:11" ht="15.75" thickBot="1">
      <c r="C11" s="92" t="s">
        <v>298</v>
      </c>
      <c r="D11" s="93"/>
      <c r="E11" s="93"/>
      <c r="F11" s="94"/>
    </row>
    <row r="12" spans="1:11">
      <c r="C12" s="105"/>
      <c r="D12" s="105"/>
      <c r="E12" s="105"/>
      <c r="F12" s="105"/>
    </row>
    <row r="13" spans="1:11">
      <c r="B13" s="46" t="s">
        <v>286</v>
      </c>
      <c r="C13" s="46" t="s">
        <v>287</v>
      </c>
      <c r="D13" s="46" t="s">
        <v>288</v>
      </c>
      <c r="E13" s="96" t="s">
        <v>289</v>
      </c>
      <c r="F13" s="96" t="s">
        <v>290</v>
      </c>
      <c r="G13" s="151" t="s">
        <v>291</v>
      </c>
    </row>
    <row r="14" spans="1:11">
      <c r="B14" s="32">
        <v>1</v>
      </c>
      <c r="C14" s="29" t="s">
        <v>221</v>
      </c>
      <c r="D14" s="29" t="s">
        <v>222</v>
      </c>
      <c r="E14" s="30">
        <v>2011</v>
      </c>
      <c r="F14" s="40">
        <v>216</v>
      </c>
      <c r="G14" s="97">
        <v>60</v>
      </c>
      <c r="H14" s="165"/>
      <c r="I14" s="20"/>
      <c r="J14" s="21"/>
      <c r="K14" s="55"/>
    </row>
    <row r="15" spans="1:11">
      <c r="B15" s="111">
        <v>1</v>
      </c>
      <c r="C15" s="118" t="s">
        <v>363</v>
      </c>
      <c r="D15" s="118" t="s">
        <v>364</v>
      </c>
      <c r="E15" s="119">
        <v>2016</v>
      </c>
      <c r="F15" s="119">
        <v>208</v>
      </c>
      <c r="G15" s="120">
        <v>75</v>
      </c>
    </row>
    <row r="16" spans="1:11" ht="12.75" customHeight="1">
      <c r="A16" s="180">
        <v>1</v>
      </c>
      <c r="B16" s="32">
        <v>1</v>
      </c>
      <c r="C16" s="31" t="s">
        <v>197</v>
      </c>
      <c r="D16" s="31" t="s">
        <v>21</v>
      </c>
      <c r="E16" s="32">
        <v>2010</v>
      </c>
      <c r="F16" s="37" t="s">
        <v>339</v>
      </c>
      <c r="G16" s="97">
        <v>75</v>
      </c>
      <c r="H16" s="165"/>
      <c r="I16" s="1"/>
      <c r="J16" s="54" t="s">
        <v>22</v>
      </c>
      <c r="K16" s="16"/>
    </row>
    <row r="17" spans="1:21" ht="12.75" customHeight="1">
      <c r="A17" s="180">
        <v>1</v>
      </c>
      <c r="B17" s="32">
        <v>1</v>
      </c>
      <c r="C17" s="31" t="s">
        <v>20</v>
      </c>
      <c r="D17" s="31" t="s">
        <v>21</v>
      </c>
      <c r="E17" s="32">
        <v>2010</v>
      </c>
      <c r="F17" s="37" t="s">
        <v>339</v>
      </c>
      <c r="G17" s="97">
        <v>75</v>
      </c>
      <c r="H17" s="165"/>
      <c r="I17" s="1"/>
      <c r="J17" s="54" t="s">
        <v>22</v>
      </c>
      <c r="K17" s="16"/>
    </row>
    <row r="18" spans="1:21" ht="12.75" customHeight="1">
      <c r="A18" s="180">
        <v>1</v>
      </c>
      <c r="B18" s="111">
        <v>1</v>
      </c>
      <c r="C18" s="34" t="s">
        <v>841</v>
      </c>
      <c r="D18" s="142" t="s">
        <v>842</v>
      </c>
      <c r="E18" s="155">
        <v>2013</v>
      </c>
      <c r="F18" s="111">
        <v>294</v>
      </c>
      <c r="G18" s="113">
        <v>75</v>
      </c>
    </row>
    <row r="19" spans="1:21" ht="12.75" customHeight="1">
      <c r="B19" s="111">
        <v>1</v>
      </c>
      <c r="C19" s="34" t="s">
        <v>365</v>
      </c>
      <c r="D19" s="142" t="s">
        <v>366</v>
      </c>
      <c r="E19" s="121" t="s">
        <v>367</v>
      </c>
      <c r="F19" s="111">
        <v>763</v>
      </c>
      <c r="G19" s="113">
        <v>300</v>
      </c>
    </row>
    <row r="20" spans="1:21" ht="12.75" customHeight="1">
      <c r="B20" s="111">
        <v>1</v>
      </c>
      <c r="C20" s="34" t="s">
        <v>368</v>
      </c>
      <c r="D20" s="142" t="s">
        <v>366</v>
      </c>
      <c r="E20" s="155">
        <v>2016</v>
      </c>
      <c r="F20" s="111"/>
      <c r="G20" s="113">
        <v>300</v>
      </c>
    </row>
    <row r="21" spans="1:21" ht="12.75" customHeight="1">
      <c r="B21" s="32">
        <v>1</v>
      </c>
      <c r="C21" s="34" t="s">
        <v>42</v>
      </c>
      <c r="D21" s="34" t="s">
        <v>43</v>
      </c>
      <c r="E21" s="35">
        <v>2015</v>
      </c>
      <c r="F21" s="98">
        <v>206</v>
      </c>
      <c r="G21" s="99">
        <v>110</v>
      </c>
      <c r="H21" s="166"/>
      <c r="I21" s="6"/>
      <c r="J21" s="54"/>
      <c r="K21" s="21"/>
      <c r="L21" s="65"/>
      <c r="M21" s="65"/>
      <c r="N21" s="65"/>
      <c r="O21" s="65"/>
      <c r="P21" s="65"/>
      <c r="Q21" s="65"/>
      <c r="R21" s="5"/>
      <c r="S21" s="5"/>
      <c r="T21" s="5"/>
      <c r="U21" s="5"/>
    </row>
    <row r="22" spans="1:21" ht="12.75" customHeight="1">
      <c r="B22" s="111">
        <v>1</v>
      </c>
      <c r="C22" s="108" t="s">
        <v>369</v>
      </c>
      <c r="D22" s="143" t="s">
        <v>370</v>
      </c>
      <c r="E22" s="35">
        <v>2009</v>
      </c>
      <c r="F22" s="109" t="s">
        <v>371</v>
      </c>
      <c r="G22" s="154">
        <v>275</v>
      </c>
    </row>
    <row r="23" spans="1:21" ht="12.75" customHeight="1">
      <c r="B23" s="32">
        <v>1</v>
      </c>
      <c r="C23" s="36" t="s">
        <v>37</v>
      </c>
      <c r="D23" s="36" t="s">
        <v>38</v>
      </c>
      <c r="E23" s="27">
        <v>2013</v>
      </c>
      <c r="F23" s="37">
        <v>624</v>
      </c>
      <c r="G23" s="97">
        <v>120</v>
      </c>
      <c r="H23" s="165"/>
      <c r="I23" s="1"/>
      <c r="J23" s="54" t="s">
        <v>39</v>
      </c>
      <c r="K23" s="55"/>
    </row>
    <row r="24" spans="1:21">
      <c r="B24" s="111">
        <v>1</v>
      </c>
      <c r="C24" s="112" t="s">
        <v>803</v>
      </c>
      <c r="D24" s="112" t="s">
        <v>804</v>
      </c>
      <c r="E24" s="111">
        <v>2017</v>
      </c>
      <c r="F24" s="111">
        <v>336</v>
      </c>
      <c r="G24" s="113">
        <v>48</v>
      </c>
    </row>
    <row r="25" spans="1:21" ht="12.75" customHeight="1">
      <c r="B25" s="111">
        <v>1</v>
      </c>
      <c r="C25" s="108" t="s">
        <v>372</v>
      </c>
      <c r="D25" s="143" t="s">
        <v>373</v>
      </c>
      <c r="E25" s="35">
        <v>2013</v>
      </c>
      <c r="F25" s="109">
        <v>96</v>
      </c>
      <c r="G25" s="154">
        <v>25</v>
      </c>
    </row>
    <row r="26" spans="1:21" ht="12.75" customHeight="1">
      <c r="A26" s="180">
        <v>1</v>
      </c>
      <c r="B26" s="32">
        <v>1</v>
      </c>
      <c r="C26" s="122" t="s">
        <v>347</v>
      </c>
      <c r="D26" s="126" t="s">
        <v>348</v>
      </c>
      <c r="E26" s="123" t="s">
        <v>345</v>
      </c>
      <c r="F26" s="123" t="s">
        <v>349</v>
      </c>
      <c r="G26" s="152">
        <v>90</v>
      </c>
      <c r="H26" s="166"/>
      <c r="I26" s="6"/>
      <c r="J26" s="54"/>
      <c r="K26" s="21"/>
      <c r="L26" s="65"/>
      <c r="M26" s="65"/>
      <c r="N26" s="65"/>
      <c r="O26" s="65"/>
      <c r="P26" s="65"/>
      <c r="Q26" s="65"/>
      <c r="R26" s="5"/>
      <c r="S26" s="5"/>
      <c r="T26" s="5"/>
      <c r="U26" s="5"/>
    </row>
    <row r="27" spans="1:21" ht="12.75" customHeight="1">
      <c r="A27" s="180">
        <v>1</v>
      </c>
      <c r="B27" s="124">
        <v>1</v>
      </c>
      <c r="C27" s="108" t="s">
        <v>376</v>
      </c>
      <c r="D27" s="143" t="s">
        <v>377</v>
      </c>
      <c r="E27" s="35">
        <v>2007</v>
      </c>
      <c r="F27" s="109">
        <v>352</v>
      </c>
      <c r="G27" s="154">
        <v>80</v>
      </c>
    </row>
    <row r="28" spans="1:21">
      <c r="A28" s="180">
        <v>1</v>
      </c>
      <c r="B28" s="111">
        <v>1</v>
      </c>
      <c r="C28" s="108" t="s">
        <v>749</v>
      </c>
      <c r="D28" s="114" t="s">
        <v>750</v>
      </c>
      <c r="E28" s="134">
        <v>2015</v>
      </c>
      <c r="F28" s="141" t="s">
        <v>339</v>
      </c>
      <c r="G28" s="116">
        <v>62.774999999999999</v>
      </c>
      <c r="H28" s="164">
        <v>9788428337946</v>
      </c>
      <c r="I28" s="82" t="s">
        <v>922</v>
      </c>
    </row>
    <row r="29" spans="1:21">
      <c r="B29" s="111">
        <v>1</v>
      </c>
      <c r="C29" s="112" t="s">
        <v>817</v>
      </c>
      <c r="D29" s="112" t="s">
        <v>151</v>
      </c>
      <c r="E29" s="111">
        <v>2014</v>
      </c>
      <c r="F29" s="111">
        <v>162</v>
      </c>
      <c r="G29" s="113">
        <v>45</v>
      </c>
    </row>
    <row r="30" spans="1:21" ht="12.75" customHeight="1">
      <c r="B30" s="32">
        <v>1</v>
      </c>
      <c r="C30" s="29" t="s">
        <v>262</v>
      </c>
      <c r="D30" s="29" t="s">
        <v>263</v>
      </c>
      <c r="E30" s="27">
        <v>2011</v>
      </c>
      <c r="F30" s="37">
        <v>232</v>
      </c>
      <c r="G30" s="100">
        <v>25</v>
      </c>
      <c r="H30" s="165"/>
      <c r="I30" s="1"/>
      <c r="J30" s="23" t="s">
        <v>264</v>
      </c>
      <c r="K30" s="55"/>
    </row>
    <row r="31" spans="1:21">
      <c r="A31" s="180">
        <v>1</v>
      </c>
      <c r="B31" s="111">
        <v>1</v>
      </c>
      <c r="C31" s="112" t="s">
        <v>791</v>
      </c>
      <c r="D31" s="112" t="s">
        <v>792</v>
      </c>
      <c r="E31" s="111">
        <v>2014</v>
      </c>
      <c r="F31" s="111">
        <v>395</v>
      </c>
      <c r="G31" s="113">
        <v>73</v>
      </c>
    </row>
    <row r="32" spans="1:21" ht="12.75" customHeight="1">
      <c r="A32" s="180">
        <v>1</v>
      </c>
      <c r="B32" s="125">
        <v>1</v>
      </c>
      <c r="C32" s="122" t="s">
        <v>299</v>
      </c>
      <c r="D32" s="126" t="s">
        <v>300</v>
      </c>
      <c r="E32" s="123" t="s">
        <v>301</v>
      </c>
      <c r="F32" s="123" t="s">
        <v>302</v>
      </c>
      <c r="G32" s="152">
        <v>60</v>
      </c>
    </row>
    <row r="33" spans="1:22" ht="12.75" customHeight="1">
      <c r="B33" s="32">
        <v>1</v>
      </c>
      <c r="C33" s="34" t="s">
        <v>107</v>
      </c>
      <c r="D33" s="36" t="s">
        <v>108</v>
      </c>
      <c r="E33" s="27">
        <v>2013</v>
      </c>
      <c r="F33" s="37">
        <v>218</v>
      </c>
      <c r="G33" s="97">
        <v>60</v>
      </c>
      <c r="H33" s="165"/>
      <c r="I33" s="1"/>
      <c r="J33" s="6"/>
      <c r="K33" s="64"/>
    </row>
    <row r="34" spans="1:22" ht="12.75" customHeight="1">
      <c r="B34" s="32">
        <v>1</v>
      </c>
      <c r="C34" s="34" t="s">
        <v>127</v>
      </c>
      <c r="D34" s="34" t="s">
        <v>128</v>
      </c>
      <c r="E34" s="27">
        <v>2014</v>
      </c>
      <c r="F34" s="37">
        <v>338</v>
      </c>
      <c r="G34" s="97">
        <v>105</v>
      </c>
      <c r="H34" s="165"/>
      <c r="I34" s="1"/>
      <c r="J34" s="54" t="s">
        <v>129</v>
      </c>
      <c r="K34" s="55"/>
    </row>
    <row r="35" spans="1:22" ht="12.75" customHeight="1">
      <c r="B35" s="125">
        <v>1</v>
      </c>
      <c r="C35" s="122" t="s">
        <v>303</v>
      </c>
      <c r="D35" s="126" t="s">
        <v>304</v>
      </c>
      <c r="E35" s="123" t="s">
        <v>305</v>
      </c>
      <c r="F35" s="123" t="s">
        <v>306</v>
      </c>
      <c r="G35" s="152">
        <v>45</v>
      </c>
    </row>
    <row r="36" spans="1:22" ht="12.75" customHeight="1">
      <c r="B36" s="32">
        <v>1</v>
      </c>
      <c r="C36" s="29" t="s">
        <v>193</v>
      </c>
      <c r="D36" s="36" t="s">
        <v>194</v>
      </c>
      <c r="E36" s="37">
        <v>2010</v>
      </c>
      <c r="F36" s="37">
        <v>110</v>
      </c>
      <c r="G36" s="97">
        <v>20</v>
      </c>
      <c r="H36" s="165"/>
      <c r="I36" s="1"/>
      <c r="J36" s="54"/>
      <c r="K36" s="66"/>
    </row>
    <row r="37" spans="1:22" ht="12.75" customHeight="1">
      <c r="B37" s="32">
        <v>1</v>
      </c>
      <c r="C37" s="36" t="s">
        <v>119</v>
      </c>
      <c r="D37" s="33" t="s">
        <v>120</v>
      </c>
      <c r="E37" s="27">
        <v>2012</v>
      </c>
      <c r="F37" s="37">
        <v>96</v>
      </c>
      <c r="G37" s="97">
        <v>35</v>
      </c>
      <c r="H37" s="165"/>
      <c r="I37" s="1"/>
      <c r="J37" s="54"/>
    </row>
    <row r="38" spans="1:22" ht="12.75" customHeight="1">
      <c r="B38" s="32">
        <v>1</v>
      </c>
      <c r="C38" s="29" t="s">
        <v>166</v>
      </c>
      <c r="D38" s="29" t="s">
        <v>167</v>
      </c>
      <c r="E38" s="27">
        <v>2012</v>
      </c>
      <c r="F38" s="37">
        <v>201</v>
      </c>
      <c r="G38" s="97">
        <v>63</v>
      </c>
      <c r="H38" s="165"/>
      <c r="I38" s="1"/>
      <c r="J38" s="23"/>
    </row>
    <row r="39" spans="1:22" ht="12.75" customHeight="1">
      <c r="B39" s="125">
        <v>1</v>
      </c>
      <c r="C39" s="122" t="s">
        <v>307</v>
      </c>
      <c r="D39" s="126" t="s">
        <v>308</v>
      </c>
      <c r="E39" s="123" t="s">
        <v>309</v>
      </c>
      <c r="F39" s="123" t="s">
        <v>310</v>
      </c>
      <c r="G39" s="152">
        <v>60</v>
      </c>
    </row>
    <row r="40" spans="1:22" ht="12.75" customHeight="1">
      <c r="B40" s="32">
        <v>1</v>
      </c>
      <c r="C40" s="29" t="s">
        <v>10</v>
      </c>
      <c r="D40" s="36" t="s">
        <v>11</v>
      </c>
      <c r="E40" s="39">
        <v>2012</v>
      </c>
      <c r="F40" s="39">
        <v>375</v>
      </c>
      <c r="G40" s="97">
        <v>89</v>
      </c>
      <c r="H40" s="167"/>
      <c r="I40" s="2"/>
      <c r="J40" s="54" t="s">
        <v>13</v>
      </c>
      <c r="K40" s="59"/>
    </row>
    <row r="41" spans="1:22" s="3" customFormat="1" ht="12.75" customHeight="1">
      <c r="A41" s="181">
        <v>1</v>
      </c>
      <c r="B41" s="111">
        <v>1</v>
      </c>
      <c r="C41" s="126" t="s">
        <v>378</v>
      </c>
      <c r="D41" s="126" t="s">
        <v>379</v>
      </c>
      <c r="E41" s="127" t="s">
        <v>305</v>
      </c>
      <c r="F41" s="127" t="s">
        <v>380</v>
      </c>
      <c r="G41" s="152">
        <v>60</v>
      </c>
      <c r="H41" s="164"/>
      <c r="I41" s="82"/>
      <c r="J41" s="82"/>
      <c r="K41" s="82"/>
      <c r="L41" s="58"/>
      <c r="M41" s="58"/>
      <c r="N41" s="58"/>
      <c r="O41" s="58"/>
      <c r="P41" s="58"/>
      <c r="Q41" s="58"/>
      <c r="R41" s="57"/>
    </row>
    <row r="42" spans="1:22" s="3" customFormat="1" ht="12.75" customHeight="1">
      <c r="A42" s="181">
        <v>1</v>
      </c>
      <c r="B42" s="111">
        <v>1</v>
      </c>
      <c r="C42" s="126" t="s">
        <v>381</v>
      </c>
      <c r="D42" s="126" t="s">
        <v>382</v>
      </c>
      <c r="E42" s="127" t="s">
        <v>383</v>
      </c>
      <c r="F42" s="127" t="s">
        <v>384</v>
      </c>
      <c r="G42" s="152">
        <v>50</v>
      </c>
      <c r="H42" s="164"/>
      <c r="I42" s="82"/>
      <c r="J42" s="82"/>
      <c r="K42" s="82"/>
      <c r="L42" s="58"/>
      <c r="M42" s="58"/>
      <c r="N42" s="58"/>
      <c r="O42" s="58"/>
      <c r="P42" s="58"/>
      <c r="Q42" s="58"/>
      <c r="R42" s="57"/>
    </row>
    <row r="43" spans="1:22" s="3" customFormat="1" ht="12.75" customHeight="1">
      <c r="A43" s="181"/>
      <c r="B43" s="32">
        <v>1</v>
      </c>
      <c r="C43" s="29" t="s">
        <v>168</v>
      </c>
      <c r="D43" s="29" t="s">
        <v>169</v>
      </c>
      <c r="E43" s="27">
        <v>2012</v>
      </c>
      <c r="F43" s="37">
        <v>418</v>
      </c>
      <c r="G43" s="97">
        <v>105</v>
      </c>
      <c r="H43" s="165"/>
      <c r="I43" s="1"/>
      <c r="J43" s="23"/>
      <c r="K43" s="82"/>
      <c r="L43" s="58"/>
      <c r="M43" s="58"/>
      <c r="N43" s="58"/>
      <c r="O43" s="58"/>
      <c r="P43" s="58"/>
      <c r="Q43" s="58"/>
      <c r="R43" s="57"/>
    </row>
    <row r="44" spans="1:22" ht="12.75" customHeight="1">
      <c r="B44" s="125">
        <v>1</v>
      </c>
      <c r="C44" s="29" t="s">
        <v>336</v>
      </c>
      <c r="D44" s="33" t="s">
        <v>337</v>
      </c>
      <c r="E44" s="27">
        <v>2004</v>
      </c>
      <c r="F44" s="37">
        <v>136</v>
      </c>
      <c r="G44" s="97">
        <v>40</v>
      </c>
    </row>
    <row r="45" spans="1:22" s="18" customFormat="1" ht="15" customHeight="1">
      <c r="A45" s="111">
        <v>1</v>
      </c>
      <c r="B45" s="111">
        <v>1</v>
      </c>
      <c r="C45" s="108" t="s">
        <v>929</v>
      </c>
      <c r="D45" s="108" t="s">
        <v>930</v>
      </c>
      <c r="E45" s="162">
        <v>2013</v>
      </c>
      <c r="F45" s="108">
        <v>708</v>
      </c>
      <c r="G45" s="163">
        <v>120</v>
      </c>
      <c r="H45" s="178">
        <v>9788120348653</v>
      </c>
      <c r="I45" s="179" t="s">
        <v>939</v>
      </c>
      <c r="J45" s="82"/>
      <c r="K45" s="82"/>
      <c r="L45" s="58"/>
      <c r="M45" s="58"/>
      <c r="N45" s="58"/>
      <c r="O45" s="58"/>
      <c r="P45" s="58"/>
      <c r="Q45" s="58"/>
      <c r="R45"/>
      <c r="S45"/>
      <c r="T45"/>
      <c r="U45"/>
      <c r="V45"/>
    </row>
    <row r="46" spans="1:22" s="18" customFormat="1" ht="15" customHeight="1">
      <c r="A46" s="182"/>
      <c r="B46" s="111">
        <v>1</v>
      </c>
      <c r="C46" s="34" t="s">
        <v>385</v>
      </c>
      <c r="D46" s="34" t="s">
        <v>386</v>
      </c>
      <c r="E46" s="35">
        <v>2014</v>
      </c>
      <c r="F46" s="35">
        <v>576</v>
      </c>
      <c r="G46" s="99">
        <v>150</v>
      </c>
      <c r="H46" s="164"/>
      <c r="I46" s="82"/>
      <c r="J46" s="82"/>
      <c r="K46" s="82"/>
      <c r="L46" s="58"/>
      <c r="M46" s="58"/>
      <c r="N46" s="58"/>
      <c r="O46" s="58"/>
      <c r="P46" s="58"/>
      <c r="Q46" s="58"/>
    </row>
    <row r="47" spans="1:22" s="18" customFormat="1" ht="15" customHeight="1">
      <c r="A47" s="182"/>
      <c r="B47" s="111">
        <v>1</v>
      </c>
      <c r="C47" s="118" t="s">
        <v>387</v>
      </c>
      <c r="D47" s="142" t="s">
        <v>822</v>
      </c>
      <c r="E47" s="119">
        <v>2015</v>
      </c>
      <c r="F47" s="119">
        <v>1120</v>
      </c>
      <c r="G47" s="120">
        <v>210</v>
      </c>
      <c r="H47" s="164"/>
      <c r="I47" s="82"/>
      <c r="J47" s="82"/>
      <c r="K47" s="82"/>
      <c r="L47" s="58" t="s">
        <v>826</v>
      </c>
      <c r="M47" s="58"/>
      <c r="N47" s="58"/>
      <c r="O47" s="58"/>
      <c r="P47" s="58"/>
      <c r="Q47" s="58"/>
    </row>
    <row r="48" spans="1:22" ht="12.75" customHeight="1">
      <c r="A48" s="182">
        <v>1</v>
      </c>
      <c r="B48" s="111">
        <v>1</v>
      </c>
      <c r="C48" s="126" t="s">
        <v>388</v>
      </c>
      <c r="D48" s="126" t="s">
        <v>389</v>
      </c>
      <c r="E48" s="127" t="s">
        <v>390</v>
      </c>
      <c r="F48" s="127" t="s">
        <v>391</v>
      </c>
      <c r="G48" s="152">
        <v>50</v>
      </c>
      <c r="R48" s="18"/>
      <c r="S48" s="18"/>
      <c r="T48" s="18"/>
      <c r="U48" s="18"/>
      <c r="V48" s="18"/>
    </row>
    <row r="49" spans="1:11">
      <c r="B49" s="111">
        <v>1</v>
      </c>
      <c r="C49" s="108" t="s">
        <v>392</v>
      </c>
      <c r="D49" s="143" t="s">
        <v>393</v>
      </c>
      <c r="E49" s="35">
        <v>2010</v>
      </c>
      <c r="F49" s="109"/>
      <c r="G49" s="154">
        <v>260</v>
      </c>
    </row>
    <row r="50" spans="1:11">
      <c r="A50" s="180">
        <v>1</v>
      </c>
      <c r="B50" s="111">
        <v>1</v>
      </c>
      <c r="C50" s="133" t="s">
        <v>751</v>
      </c>
      <c r="D50" s="114" t="s">
        <v>752</v>
      </c>
      <c r="E50" s="135">
        <v>2014</v>
      </c>
      <c r="F50" s="141">
        <v>336</v>
      </c>
      <c r="G50" s="116">
        <v>76.112499999999997</v>
      </c>
    </row>
    <row r="51" spans="1:11">
      <c r="A51" s="180">
        <v>1</v>
      </c>
      <c r="B51" s="111">
        <v>1</v>
      </c>
      <c r="C51" s="112" t="s">
        <v>772</v>
      </c>
      <c r="D51" s="112" t="s">
        <v>773</v>
      </c>
      <c r="E51" s="111">
        <v>2014</v>
      </c>
      <c r="F51" s="111">
        <v>595</v>
      </c>
      <c r="G51" s="113">
        <v>150</v>
      </c>
    </row>
    <row r="52" spans="1:11">
      <c r="A52" s="180">
        <v>1</v>
      </c>
      <c r="B52" s="111">
        <v>1</v>
      </c>
      <c r="C52" s="112" t="s">
        <v>774</v>
      </c>
      <c r="D52" s="112" t="s">
        <v>775</v>
      </c>
      <c r="E52" s="111">
        <v>2014</v>
      </c>
      <c r="F52" s="111">
        <v>220</v>
      </c>
      <c r="G52" s="113">
        <v>60</v>
      </c>
    </row>
    <row r="53" spans="1:11">
      <c r="A53" s="180">
        <v>1</v>
      </c>
      <c r="B53" s="111">
        <v>1</v>
      </c>
      <c r="C53" s="133" t="s">
        <v>848</v>
      </c>
      <c r="D53" s="114" t="s">
        <v>849</v>
      </c>
      <c r="E53" s="135">
        <v>2011</v>
      </c>
      <c r="F53" s="141">
        <v>100</v>
      </c>
      <c r="G53" s="116">
        <v>26.25</v>
      </c>
    </row>
    <row r="54" spans="1:11" ht="12.75" customHeight="1">
      <c r="A54" s="180">
        <v>1</v>
      </c>
      <c r="B54" s="111">
        <v>1</v>
      </c>
      <c r="C54" s="133" t="s">
        <v>844</v>
      </c>
      <c r="D54" s="114" t="s">
        <v>845</v>
      </c>
      <c r="E54" s="135">
        <v>2013</v>
      </c>
      <c r="F54" s="141">
        <v>87</v>
      </c>
      <c r="G54" s="116">
        <v>30</v>
      </c>
    </row>
    <row r="55" spans="1:11" ht="12.75" customHeight="1">
      <c r="B55" s="111">
        <v>1</v>
      </c>
      <c r="C55" s="128" t="s">
        <v>820</v>
      </c>
      <c r="D55" s="144" t="s">
        <v>394</v>
      </c>
      <c r="E55" s="111" t="s">
        <v>395</v>
      </c>
      <c r="F55" s="111">
        <v>1160</v>
      </c>
      <c r="G55" s="113">
        <v>260</v>
      </c>
    </row>
    <row r="56" spans="1:11">
      <c r="B56" s="111">
        <v>1</v>
      </c>
      <c r="C56" s="34" t="s">
        <v>396</v>
      </c>
      <c r="D56" s="34" t="s">
        <v>397</v>
      </c>
      <c r="E56" s="111">
        <v>2007</v>
      </c>
      <c r="F56" s="111">
        <v>350</v>
      </c>
      <c r="G56" s="113">
        <v>250</v>
      </c>
    </row>
    <row r="57" spans="1:11" ht="12.75" customHeight="1">
      <c r="B57" s="111">
        <v>1</v>
      </c>
      <c r="C57" s="112" t="s">
        <v>805</v>
      </c>
      <c r="D57" s="112" t="s">
        <v>806</v>
      </c>
      <c r="E57" s="111">
        <v>2017</v>
      </c>
      <c r="F57" s="111">
        <v>440</v>
      </c>
      <c r="G57" s="113">
        <v>54</v>
      </c>
    </row>
    <row r="58" spans="1:11" ht="12.75" customHeight="1">
      <c r="A58" s="180">
        <v>1</v>
      </c>
      <c r="B58" s="32">
        <v>1</v>
      </c>
      <c r="C58" s="36" t="s">
        <v>138</v>
      </c>
      <c r="D58" s="117" t="s">
        <v>139</v>
      </c>
      <c r="E58" s="40">
        <v>2014</v>
      </c>
      <c r="F58" s="40">
        <v>400</v>
      </c>
      <c r="G58" s="100">
        <v>80</v>
      </c>
      <c r="H58" s="168"/>
      <c r="I58" s="14"/>
      <c r="J58" s="15"/>
      <c r="K58" s="55"/>
    </row>
    <row r="59" spans="1:11" ht="12.75" customHeight="1">
      <c r="B59" s="111">
        <v>1</v>
      </c>
      <c r="C59" s="128" t="s">
        <v>398</v>
      </c>
      <c r="D59" s="118" t="s">
        <v>399</v>
      </c>
      <c r="E59" s="111">
        <v>2014</v>
      </c>
      <c r="F59" s="111">
        <v>464</v>
      </c>
      <c r="G59" s="113">
        <v>320</v>
      </c>
    </row>
    <row r="60" spans="1:11" ht="12.75" customHeight="1">
      <c r="A60" s="180">
        <v>1</v>
      </c>
      <c r="B60" s="111">
        <v>1</v>
      </c>
      <c r="C60" s="129" t="s">
        <v>400</v>
      </c>
      <c r="D60" s="145" t="s">
        <v>401</v>
      </c>
      <c r="E60" s="35">
        <v>2015</v>
      </c>
      <c r="F60" s="35">
        <v>1512</v>
      </c>
      <c r="G60" s="99">
        <v>200</v>
      </c>
    </row>
    <row r="61" spans="1:11" ht="12.75" customHeight="1">
      <c r="A61" s="180">
        <v>1</v>
      </c>
      <c r="B61" s="111">
        <v>1</v>
      </c>
      <c r="C61" s="108" t="s">
        <v>402</v>
      </c>
      <c r="D61" s="143" t="s">
        <v>403</v>
      </c>
      <c r="E61" s="98">
        <v>2010</v>
      </c>
      <c r="F61" s="110">
        <v>270</v>
      </c>
      <c r="G61" s="154">
        <v>110</v>
      </c>
    </row>
    <row r="62" spans="1:11" ht="12.75" customHeight="1">
      <c r="A62" s="180">
        <v>1</v>
      </c>
      <c r="B62" s="124">
        <v>1</v>
      </c>
      <c r="C62" s="108" t="s">
        <v>404</v>
      </c>
      <c r="D62" s="143" t="s">
        <v>405</v>
      </c>
      <c r="E62" s="35">
        <v>2013</v>
      </c>
      <c r="F62" s="109">
        <v>210</v>
      </c>
      <c r="G62" s="154">
        <v>75</v>
      </c>
    </row>
    <row r="63" spans="1:11" ht="12.75" customHeight="1">
      <c r="B63" s="111">
        <v>1</v>
      </c>
      <c r="C63" s="108" t="s">
        <v>406</v>
      </c>
      <c r="D63" s="143" t="s">
        <v>407</v>
      </c>
      <c r="E63" s="35">
        <v>2014</v>
      </c>
      <c r="F63" s="109">
        <v>266</v>
      </c>
      <c r="G63" s="154">
        <v>280</v>
      </c>
    </row>
    <row r="64" spans="1:11" ht="12.75" customHeight="1">
      <c r="B64" s="111">
        <v>1</v>
      </c>
      <c r="C64" s="108" t="s">
        <v>408</v>
      </c>
      <c r="D64" s="143" t="s">
        <v>409</v>
      </c>
      <c r="E64" s="35">
        <v>2015</v>
      </c>
      <c r="F64" s="109">
        <v>280</v>
      </c>
      <c r="G64" s="154">
        <v>100</v>
      </c>
    </row>
    <row r="65" spans="1:22" s="5" customFormat="1" ht="12.75" customHeight="1">
      <c r="A65" s="180"/>
      <c r="B65" s="111">
        <v>1</v>
      </c>
      <c r="C65" s="108" t="s">
        <v>410</v>
      </c>
      <c r="D65" s="143" t="s">
        <v>411</v>
      </c>
      <c r="E65" s="35">
        <v>2015</v>
      </c>
      <c r="F65" s="109">
        <v>308</v>
      </c>
      <c r="G65" s="154">
        <v>275</v>
      </c>
      <c r="H65" s="164"/>
      <c r="I65" s="82"/>
      <c r="J65" s="82"/>
      <c r="K65" s="82"/>
      <c r="L65" s="58"/>
      <c r="M65" s="58"/>
      <c r="N65" s="58"/>
      <c r="O65" s="58"/>
      <c r="P65" s="58"/>
      <c r="Q65" s="58"/>
      <c r="R65"/>
      <c r="S65"/>
      <c r="T65"/>
      <c r="U65"/>
      <c r="V65"/>
    </row>
    <row r="66" spans="1:22" s="5" customFormat="1" ht="12.75" customHeight="1">
      <c r="A66" s="183">
        <v>1</v>
      </c>
      <c r="B66" s="111">
        <v>1</v>
      </c>
      <c r="C66" s="108" t="s">
        <v>412</v>
      </c>
      <c r="D66" s="143" t="s">
        <v>413</v>
      </c>
      <c r="E66" s="35">
        <v>2012</v>
      </c>
      <c r="F66" s="109">
        <v>920</v>
      </c>
      <c r="G66" s="154">
        <v>150</v>
      </c>
      <c r="H66" s="164"/>
      <c r="I66" s="82"/>
      <c r="J66" s="82"/>
      <c r="K66" s="82"/>
      <c r="L66" s="58"/>
      <c r="M66" s="58"/>
      <c r="N66" s="58"/>
      <c r="O66" s="58"/>
      <c r="P66" s="58"/>
      <c r="Q66" s="58"/>
      <c r="R66"/>
      <c r="S66"/>
      <c r="T66"/>
      <c r="U66"/>
      <c r="V66"/>
    </row>
    <row r="67" spans="1:22" s="5" customFormat="1" ht="12.75" customHeight="1">
      <c r="A67" s="183"/>
      <c r="B67" s="111">
        <v>1</v>
      </c>
      <c r="C67" s="130" t="s">
        <v>414</v>
      </c>
      <c r="D67" s="118" t="s">
        <v>415</v>
      </c>
      <c r="E67" s="111">
        <v>2014</v>
      </c>
      <c r="F67" s="111">
        <v>584</v>
      </c>
      <c r="G67" s="113">
        <v>210</v>
      </c>
      <c r="H67" s="164"/>
      <c r="I67" s="82"/>
      <c r="J67" s="82"/>
      <c r="K67" s="82"/>
      <c r="L67" s="58"/>
      <c r="M67" s="58"/>
      <c r="N67" s="58"/>
      <c r="O67" s="58"/>
      <c r="P67" s="58"/>
      <c r="Q67" s="58"/>
      <c r="R67"/>
      <c r="S67"/>
      <c r="T67"/>
      <c r="U67"/>
      <c r="V67"/>
    </row>
    <row r="68" spans="1:22" ht="12.75" customHeight="1">
      <c r="A68" s="183"/>
      <c r="B68" s="32">
        <v>1</v>
      </c>
      <c r="C68" s="29" t="s">
        <v>219</v>
      </c>
      <c r="D68" s="29" t="s">
        <v>220</v>
      </c>
      <c r="E68" s="27">
        <v>2011</v>
      </c>
      <c r="F68" s="37">
        <v>232</v>
      </c>
      <c r="G68" s="97">
        <v>60</v>
      </c>
      <c r="H68" s="165"/>
      <c r="I68" s="25"/>
      <c r="J68" s="54" t="s">
        <v>296</v>
      </c>
      <c r="K68" s="25"/>
    </row>
    <row r="69" spans="1:22" ht="12.75" customHeight="1">
      <c r="A69" s="111">
        <v>1</v>
      </c>
      <c r="B69" s="111">
        <v>1</v>
      </c>
      <c r="C69" s="108" t="s">
        <v>416</v>
      </c>
      <c r="D69" s="108" t="s">
        <v>417</v>
      </c>
      <c r="E69" s="162">
        <v>2013</v>
      </c>
      <c r="F69" s="108">
        <v>760</v>
      </c>
      <c r="G69" s="163">
        <v>125</v>
      </c>
      <c r="H69" s="178">
        <v>9789332536678</v>
      </c>
      <c r="I69" s="179" t="s">
        <v>940</v>
      </c>
    </row>
    <row r="70" spans="1:22" ht="12.75" customHeight="1">
      <c r="B70" s="111">
        <v>1</v>
      </c>
      <c r="C70" s="108" t="s">
        <v>418</v>
      </c>
      <c r="D70" s="143" t="s">
        <v>419</v>
      </c>
      <c r="E70" s="35">
        <v>2015</v>
      </c>
      <c r="F70" s="109">
        <v>850</v>
      </c>
      <c r="G70" s="154">
        <v>200</v>
      </c>
    </row>
    <row r="71" spans="1:22" ht="12.75" customHeight="1">
      <c r="A71" s="111">
        <v>1</v>
      </c>
      <c r="B71" s="111">
        <v>1</v>
      </c>
      <c r="C71" s="108" t="s">
        <v>420</v>
      </c>
      <c r="D71" s="108" t="s">
        <v>421</v>
      </c>
      <c r="E71" s="162">
        <v>2008</v>
      </c>
      <c r="F71" s="108" t="s">
        <v>422</v>
      </c>
      <c r="G71" s="163">
        <v>150</v>
      </c>
      <c r="H71" s="178" t="s">
        <v>938</v>
      </c>
      <c r="I71" s="179" t="s">
        <v>941</v>
      </c>
    </row>
    <row r="72" spans="1:22" ht="12.75" customHeight="1">
      <c r="A72" s="180">
        <v>1</v>
      </c>
      <c r="B72" s="111">
        <v>1</v>
      </c>
      <c r="C72" s="108" t="s">
        <v>423</v>
      </c>
      <c r="D72" s="143" t="s">
        <v>424</v>
      </c>
      <c r="E72" s="35">
        <v>2012</v>
      </c>
      <c r="F72" s="109">
        <v>446</v>
      </c>
      <c r="G72" s="154">
        <v>85</v>
      </c>
    </row>
    <row r="73" spans="1:22" ht="12.75" customHeight="1">
      <c r="B73" s="32">
        <v>1</v>
      </c>
      <c r="C73" s="36" t="s">
        <v>230</v>
      </c>
      <c r="D73" s="50" t="s">
        <v>231</v>
      </c>
      <c r="E73" s="37">
        <v>2011</v>
      </c>
      <c r="F73" s="37">
        <v>345</v>
      </c>
      <c r="G73" s="97">
        <v>105</v>
      </c>
      <c r="H73" s="165"/>
      <c r="I73" s="1"/>
      <c r="J73" s="54" t="s">
        <v>232</v>
      </c>
      <c r="K73" s="55"/>
    </row>
    <row r="74" spans="1:22" ht="12.75" customHeight="1">
      <c r="B74" s="32">
        <v>1</v>
      </c>
      <c r="C74" s="36" t="s">
        <v>27</v>
      </c>
      <c r="D74" s="36" t="s">
        <v>28</v>
      </c>
      <c r="E74" s="27">
        <v>2016</v>
      </c>
      <c r="F74" s="37">
        <v>552</v>
      </c>
      <c r="G74" s="97">
        <v>70</v>
      </c>
      <c r="H74" s="165"/>
      <c r="I74" s="1"/>
      <c r="J74" s="54"/>
      <c r="K74" s="55"/>
    </row>
    <row r="75" spans="1:22" ht="12.75" customHeight="1">
      <c r="B75" s="32">
        <v>1</v>
      </c>
      <c r="C75" s="41" t="s">
        <v>35</v>
      </c>
      <c r="D75" s="34" t="s">
        <v>36</v>
      </c>
      <c r="E75" s="32">
        <v>2014</v>
      </c>
      <c r="F75" s="37">
        <v>377</v>
      </c>
      <c r="G75" s="97">
        <v>100</v>
      </c>
      <c r="H75" s="165"/>
      <c r="I75" s="1"/>
      <c r="J75" s="54"/>
      <c r="K75" s="55"/>
    </row>
    <row r="76" spans="1:22" ht="12.75" customHeight="1">
      <c r="A76" s="180">
        <v>1</v>
      </c>
      <c r="B76" s="111">
        <v>1</v>
      </c>
      <c r="C76" s="126" t="s">
        <v>427</v>
      </c>
      <c r="D76" s="126" t="s">
        <v>428</v>
      </c>
      <c r="E76" s="127" t="s">
        <v>429</v>
      </c>
      <c r="F76" s="127" t="s">
        <v>430</v>
      </c>
      <c r="G76" s="152">
        <v>80</v>
      </c>
    </row>
    <row r="77" spans="1:22" ht="12.75" customHeight="1">
      <c r="B77" s="111">
        <v>1</v>
      </c>
      <c r="C77" s="34" t="s">
        <v>425</v>
      </c>
      <c r="D77" s="34" t="s">
        <v>426</v>
      </c>
      <c r="E77" s="35">
        <v>2016</v>
      </c>
      <c r="F77" s="35">
        <v>728</v>
      </c>
      <c r="G77" s="99">
        <v>250</v>
      </c>
    </row>
    <row r="78" spans="1:22" ht="12.75" customHeight="1">
      <c r="A78" s="180">
        <v>1</v>
      </c>
      <c r="B78" s="111">
        <v>1</v>
      </c>
      <c r="C78" s="108" t="s">
        <v>431</v>
      </c>
      <c r="D78" s="143" t="s">
        <v>432</v>
      </c>
      <c r="E78" s="35">
        <v>2015</v>
      </c>
      <c r="F78" s="109">
        <v>1030</v>
      </c>
      <c r="G78" s="154">
        <v>160</v>
      </c>
    </row>
    <row r="79" spans="1:22" ht="12.75" customHeight="1">
      <c r="A79" s="180">
        <v>1</v>
      </c>
      <c r="B79" s="32">
        <v>1</v>
      </c>
      <c r="C79" s="122" t="s">
        <v>343</v>
      </c>
      <c r="D79" s="126" t="s">
        <v>344</v>
      </c>
      <c r="E79" s="123" t="s">
        <v>345</v>
      </c>
      <c r="F79" s="123" t="s">
        <v>346</v>
      </c>
      <c r="G79" s="152">
        <v>75</v>
      </c>
      <c r="H79" s="165"/>
      <c r="I79" s="24"/>
      <c r="J79" s="54"/>
    </row>
    <row r="80" spans="1:22" ht="12.75" customHeight="1">
      <c r="A80" s="180">
        <v>1</v>
      </c>
      <c r="B80" s="32">
        <v>1</v>
      </c>
      <c r="C80" s="34" t="s">
        <v>250</v>
      </c>
      <c r="D80" s="35" t="s">
        <v>251</v>
      </c>
      <c r="E80" s="27">
        <v>2011</v>
      </c>
      <c r="F80" s="37" t="s">
        <v>339</v>
      </c>
      <c r="G80" s="97">
        <v>49.994999999999997</v>
      </c>
      <c r="H80" s="165"/>
      <c r="I80" s="24"/>
      <c r="J80" s="54"/>
    </row>
    <row r="81" spans="1:22" ht="12.75" customHeight="1">
      <c r="A81" s="180">
        <v>1</v>
      </c>
      <c r="B81" s="111">
        <v>1</v>
      </c>
      <c r="C81" s="108" t="s">
        <v>433</v>
      </c>
      <c r="D81" s="143" t="s">
        <v>434</v>
      </c>
      <c r="E81" s="98">
        <v>2010</v>
      </c>
      <c r="F81" s="109" t="s">
        <v>339</v>
      </c>
      <c r="G81" s="154">
        <v>70</v>
      </c>
    </row>
    <row r="82" spans="1:22" ht="12.75" customHeight="1">
      <c r="A82" s="180">
        <v>1</v>
      </c>
      <c r="B82" s="32">
        <v>1</v>
      </c>
      <c r="C82" s="36" t="s">
        <v>269</v>
      </c>
      <c r="D82" s="33" t="s">
        <v>270</v>
      </c>
      <c r="E82" s="27">
        <v>2010</v>
      </c>
      <c r="F82" s="37">
        <v>96</v>
      </c>
      <c r="G82" s="97">
        <v>40</v>
      </c>
      <c r="H82" s="165"/>
      <c r="I82" s="1"/>
      <c r="J82" s="54" t="s">
        <v>271</v>
      </c>
      <c r="K82" s="55"/>
      <c r="L82" s="67"/>
      <c r="M82" s="67"/>
      <c r="N82" s="67"/>
      <c r="O82" s="67"/>
      <c r="P82" s="67"/>
      <c r="Q82" s="67"/>
      <c r="R82" s="8"/>
      <c r="S82" s="8"/>
      <c r="T82" s="8"/>
      <c r="U82" s="8"/>
    </row>
    <row r="83" spans="1:22" ht="12.75" customHeight="1">
      <c r="A83" s="180">
        <v>1</v>
      </c>
      <c r="B83" s="32">
        <v>1</v>
      </c>
      <c r="C83" s="29" t="s">
        <v>272</v>
      </c>
      <c r="D83" s="33" t="s">
        <v>273</v>
      </c>
      <c r="E83" s="27">
        <v>2010</v>
      </c>
      <c r="F83" s="37">
        <v>228</v>
      </c>
      <c r="G83" s="97">
        <v>35</v>
      </c>
      <c r="H83" s="165"/>
      <c r="I83" s="60"/>
      <c r="J83" s="54" t="s">
        <v>274</v>
      </c>
      <c r="K83" s="83"/>
    </row>
    <row r="84" spans="1:22" ht="12.75" customHeight="1">
      <c r="A84" s="180">
        <v>1</v>
      </c>
      <c r="B84" s="32">
        <v>1</v>
      </c>
      <c r="C84" s="34" t="s">
        <v>267</v>
      </c>
      <c r="D84" s="34" t="s">
        <v>268</v>
      </c>
      <c r="E84" s="27">
        <v>2009</v>
      </c>
      <c r="F84" s="37">
        <v>275</v>
      </c>
      <c r="G84" s="97">
        <v>80</v>
      </c>
      <c r="H84" s="165"/>
      <c r="I84" s="1"/>
      <c r="J84" s="54"/>
      <c r="K84" s="55"/>
    </row>
    <row r="85" spans="1:22" ht="12.75" customHeight="1">
      <c r="A85" s="180">
        <v>1</v>
      </c>
      <c r="B85" s="125">
        <v>1</v>
      </c>
      <c r="C85" s="122" t="s">
        <v>311</v>
      </c>
      <c r="D85" s="126" t="s">
        <v>312</v>
      </c>
      <c r="E85" s="123" t="s">
        <v>305</v>
      </c>
      <c r="F85" s="123" t="s">
        <v>313</v>
      </c>
      <c r="G85" s="152">
        <v>48</v>
      </c>
    </row>
    <row r="86" spans="1:22" ht="12.75" customHeight="1">
      <c r="A86" s="180">
        <v>1</v>
      </c>
      <c r="B86" s="111">
        <v>1</v>
      </c>
      <c r="C86" s="108" t="s">
        <v>435</v>
      </c>
      <c r="D86" s="143" t="s">
        <v>436</v>
      </c>
      <c r="E86" s="35">
        <v>1999</v>
      </c>
      <c r="F86" s="109">
        <v>1181</v>
      </c>
      <c r="G86" s="154">
        <v>250</v>
      </c>
    </row>
    <row r="87" spans="1:22" ht="12.75" customHeight="1">
      <c r="B87" s="32">
        <v>1</v>
      </c>
      <c r="C87" s="29" t="s">
        <v>256</v>
      </c>
      <c r="D87" s="29" t="s">
        <v>257</v>
      </c>
      <c r="E87" s="27">
        <v>2009</v>
      </c>
      <c r="F87" s="37">
        <v>325</v>
      </c>
      <c r="G87" s="100">
        <v>50</v>
      </c>
      <c r="H87" s="165"/>
      <c r="I87" s="1"/>
      <c r="J87" s="54" t="s">
        <v>258</v>
      </c>
      <c r="K87" s="55"/>
    </row>
    <row r="88" spans="1:22" ht="12.75" customHeight="1">
      <c r="A88" s="180">
        <v>1</v>
      </c>
      <c r="B88" s="111">
        <v>1</v>
      </c>
      <c r="C88" s="108" t="s">
        <v>437</v>
      </c>
      <c r="D88" s="143" t="s">
        <v>438</v>
      </c>
      <c r="E88" s="35">
        <v>2010</v>
      </c>
      <c r="F88" s="109">
        <v>860</v>
      </c>
      <c r="G88" s="154">
        <v>150</v>
      </c>
    </row>
    <row r="89" spans="1:22" ht="12.75" customHeight="1">
      <c r="A89" s="111">
        <v>1</v>
      </c>
      <c r="B89" s="111">
        <v>1</v>
      </c>
      <c r="C89" s="108" t="s">
        <v>931</v>
      </c>
      <c r="D89" s="108" t="s">
        <v>570</v>
      </c>
      <c r="E89" s="162">
        <v>2014</v>
      </c>
      <c r="F89" s="108">
        <v>700</v>
      </c>
      <c r="G89" s="163">
        <v>90</v>
      </c>
      <c r="H89" s="178">
        <v>9788120306653</v>
      </c>
      <c r="I89" s="179" t="s">
        <v>939</v>
      </c>
    </row>
    <row r="90" spans="1:22" ht="12.75" customHeight="1">
      <c r="B90" s="111">
        <v>1</v>
      </c>
      <c r="C90" s="126" t="s">
        <v>450</v>
      </c>
      <c r="D90" s="126" t="s">
        <v>288</v>
      </c>
      <c r="E90" s="127" t="s">
        <v>451</v>
      </c>
      <c r="F90" s="127" t="s">
        <v>452</v>
      </c>
      <c r="G90" s="152">
        <v>30</v>
      </c>
    </row>
    <row r="91" spans="1:22" s="9" customFormat="1" ht="12.75" customHeight="1">
      <c r="A91" s="180">
        <v>1</v>
      </c>
      <c r="B91" s="125">
        <v>1</v>
      </c>
      <c r="C91" s="122" t="s">
        <v>314</v>
      </c>
      <c r="D91" s="126" t="s">
        <v>308</v>
      </c>
      <c r="E91" s="123" t="s">
        <v>309</v>
      </c>
      <c r="F91" s="123" t="s">
        <v>315</v>
      </c>
      <c r="G91" s="152">
        <v>60</v>
      </c>
      <c r="H91" s="164"/>
      <c r="I91" s="82"/>
      <c r="J91" s="82"/>
      <c r="K91" s="82"/>
      <c r="L91" s="58"/>
      <c r="M91" s="58"/>
      <c r="N91" s="58"/>
      <c r="O91" s="58"/>
      <c r="P91" s="58"/>
      <c r="Q91" s="58"/>
      <c r="R91"/>
      <c r="S91"/>
      <c r="T91"/>
      <c r="U91"/>
      <c r="V91"/>
    </row>
    <row r="92" spans="1:22" ht="12.75" customHeight="1">
      <c r="A92" s="180">
        <v>1</v>
      </c>
      <c r="B92" s="32">
        <v>1</v>
      </c>
      <c r="C92" s="36" t="s">
        <v>14</v>
      </c>
      <c r="D92" s="36" t="s">
        <v>15</v>
      </c>
      <c r="E92" s="39">
        <v>2012</v>
      </c>
      <c r="F92" s="39">
        <v>200</v>
      </c>
      <c r="G92" s="97">
        <v>50</v>
      </c>
      <c r="H92" s="167"/>
      <c r="I92" s="2"/>
      <c r="J92" s="54"/>
      <c r="K92" s="68"/>
    </row>
    <row r="93" spans="1:22" s="10" customFormat="1" ht="12.75" customHeight="1">
      <c r="A93" s="180"/>
      <c r="B93" s="32">
        <v>1</v>
      </c>
      <c r="C93" s="29" t="s">
        <v>236</v>
      </c>
      <c r="D93" s="29" t="s">
        <v>143</v>
      </c>
      <c r="E93" s="27">
        <v>2009</v>
      </c>
      <c r="F93" s="37">
        <v>175</v>
      </c>
      <c r="G93" s="100">
        <v>47</v>
      </c>
      <c r="H93" s="165"/>
      <c r="I93" s="28"/>
      <c r="J93" s="21"/>
      <c r="K93" s="55"/>
      <c r="L93" s="58"/>
      <c r="M93" s="58"/>
      <c r="N93" s="58"/>
      <c r="O93" s="58"/>
      <c r="P93" s="58"/>
      <c r="Q93" s="58"/>
      <c r="R93" s="18"/>
      <c r="S93" s="18"/>
      <c r="T93" s="18"/>
      <c r="U93" s="18"/>
      <c r="V93" s="18"/>
    </row>
    <row r="94" spans="1:22" s="10" customFormat="1" ht="12.75" customHeight="1">
      <c r="A94" s="180"/>
      <c r="B94" s="32">
        <v>1</v>
      </c>
      <c r="C94" s="34" t="s">
        <v>31</v>
      </c>
      <c r="D94" s="34" t="s">
        <v>32</v>
      </c>
      <c r="E94" s="27">
        <v>2012</v>
      </c>
      <c r="F94" s="37">
        <v>144</v>
      </c>
      <c r="G94" s="97">
        <v>96</v>
      </c>
      <c r="H94" s="165"/>
      <c r="I94" s="1"/>
      <c r="J94" s="54"/>
      <c r="K94" s="82"/>
      <c r="L94" s="58"/>
      <c r="M94" s="58"/>
      <c r="N94" s="58"/>
      <c r="O94" s="58"/>
      <c r="P94" s="58"/>
      <c r="Q94" s="58"/>
      <c r="R94" s="18"/>
      <c r="S94" s="18"/>
      <c r="T94" s="18"/>
      <c r="U94" s="18"/>
      <c r="V94" s="18"/>
    </row>
    <row r="95" spans="1:22" s="11" customFormat="1" ht="12.75" customHeight="1">
      <c r="A95" s="184"/>
      <c r="B95" s="32">
        <v>1</v>
      </c>
      <c r="C95" s="29" t="s">
        <v>233</v>
      </c>
      <c r="D95" s="29" t="s">
        <v>234</v>
      </c>
      <c r="E95" s="27">
        <v>2010</v>
      </c>
      <c r="F95" s="37" t="s">
        <v>339</v>
      </c>
      <c r="G95" s="97">
        <v>18</v>
      </c>
      <c r="H95" s="165"/>
      <c r="I95" s="69"/>
      <c r="J95" s="54"/>
      <c r="K95" s="63"/>
      <c r="L95" s="63"/>
      <c r="M95" s="63"/>
      <c r="N95" s="58"/>
      <c r="O95" s="58"/>
      <c r="P95" s="58"/>
      <c r="Q95" s="58"/>
      <c r="R95" s="18"/>
      <c r="S95" s="18"/>
      <c r="T95" s="18"/>
      <c r="U95" s="18"/>
      <c r="V95" s="18"/>
    </row>
    <row r="96" spans="1:22" ht="12.75" customHeight="1">
      <c r="A96" s="180">
        <v>1</v>
      </c>
      <c r="B96" s="32">
        <v>1</v>
      </c>
      <c r="C96" s="29" t="s">
        <v>170</v>
      </c>
      <c r="D96" s="36" t="s">
        <v>171</v>
      </c>
      <c r="E96" s="27">
        <v>2012</v>
      </c>
      <c r="F96" s="37">
        <v>441</v>
      </c>
      <c r="G96" s="97">
        <v>100</v>
      </c>
      <c r="H96" s="165"/>
      <c r="I96" s="1"/>
      <c r="J96" s="54"/>
    </row>
    <row r="97" spans="1:22" ht="12.75" customHeight="1">
      <c r="A97" s="185">
        <v>1</v>
      </c>
      <c r="B97" s="32">
        <v>1</v>
      </c>
      <c r="C97" s="29" t="s">
        <v>195</v>
      </c>
      <c r="D97" s="29" t="s">
        <v>235</v>
      </c>
      <c r="E97" s="27">
        <v>2011</v>
      </c>
      <c r="F97" s="37" t="s">
        <v>339</v>
      </c>
      <c r="G97" s="97">
        <v>36</v>
      </c>
      <c r="H97" s="165"/>
      <c r="I97" s="69"/>
      <c r="J97" s="54"/>
      <c r="K97" s="63"/>
      <c r="L97" s="63"/>
      <c r="M97" s="63"/>
    </row>
    <row r="98" spans="1:22" ht="12.75" customHeight="1">
      <c r="A98" s="185"/>
      <c r="B98" s="111">
        <v>1</v>
      </c>
      <c r="C98" s="108" t="s">
        <v>439</v>
      </c>
      <c r="D98" s="143" t="s">
        <v>440</v>
      </c>
      <c r="E98" s="98">
        <v>2008</v>
      </c>
      <c r="F98" s="110">
        <v>308</v>
      </c>
      <c r="G98" s="154">
        <v>100</v>
      </c>
    </row>
    <row r="99" spans="1:22" s="8" customFormat="1" ht="12.75" customHeight="1">
      <c r="A99" s="186"/>
      <c r="B99" s="32">
        <v>1</v>
      </c>
      <c r="C99" s="34" t="s">
        <v>252</v>
      </c>
      <c r="D99" s="35" t="s">
        <v>253</v>
      </c>
      <c r="E99" s="27">
        <v>2010</v>
      </c>
      <c r="F99" s="37" t="s">
        <v>339</v>
      </c>
      <c r="G99" s="97">
        <v>32.910000000000004</v>
      </c>
      <c r="H99" s="165"/>
      <c r="I99" s="24"/>
      <c r="J99" s="54"/>
      <c r="K99" s="82"/>
      <c r="L99" s="58"/>
      <c r="M99" s="58"/>
      <c r="N99" s="58"/>
      <c r="O99" s="58"/>
      <c r="P99" s="58"/>
      <c r="Q99" s="58"/>
      <c r="R99"/>
      <c r="S99"/>
      <c r="T99"/>
      <c r="U99"/>
      <c r="V99"/>
    </row>
    <row r="100" spans="1:22" ht="12.75" customHeight="1">
      <c r="A100" s="180">
        <v>1</v>
      </c>
      <c r="B100" s="32">
        <v>1</v>
      </c>
      <c r="C100" s="122" t="s">
        <v>357</v>
      </c>
      <c r="D100" s="126" t="s">
        <v>358</v>
      </c>
      <c r="E100" s="123" t="s">
        <v>325</v>
      </c>
      <c r="F100" s="123" t="s">
        <v>359</v>
      </c>
      <c r="G100" s="152">
        <v>70</v>
      </c>
      <c r="H100" s="165"/>
      <c r="I100" s="24"/>
      <c r="J100" s="54"/>
    </row>
    <row r="101" spans="1:22" ht="12.75" customHeight="1">
      <c r="A101" s="186">
        <v>1</v>
      </c>
      <c r="B101" s="111">
        <v>1</v>
      </c>
      <c r="C101" s="108" t="s">
        <v>441</v>
      </c>
      <c r="D101" s="143" t="s">
        <v>442</v>
      </c>
      <c r="E101" s="35">
        <v>2015</v>
      </c>
      <c r="F101" s="109">
        <v>191</v>
      </c>
      <c r="G101" s="154">
        <v>50</v>
      </c>
    </row>
    <row r="102" spans="1:22" ht="12.75" customHeight="1">
      <c r="A102" s="186">
        <v>1</v>
      </c>
      <c r="B102" s="111">
        <v>1</v>
      </c>
      <c r="C102" s="108" t="s">
        <v>443</v>
      </c>
      <c r="D102" s="143" t="s">
        <v>444</v>
      </c>
      <c r="E102" s="98">
        <v>2010</v>
      </c>
      <c r="F102" s="110">
        <v>174</v>
      </c>
      <c r="G102" s="154">
        <v>60</v>
      </c>
    </row>
    <row r="103" spans="1:22" ht="12.75" customHeight="1">
      <c r="A103" s="187">
        <v>1</v>
      </c>
      <c r="B103" s="111">
        <v>1</v>
      </c>
      <c r="C103" s="108" t="s">
        <v>445</v>
      </c>
      <c r="D103" s="143" t="s">
        <v>444</v>
      </c>
      <c r="E103" s="98">
        <v>2010</v>
      </c>
      <c r="F103" s="110">
        <v>122</v>
      </c>
      <c r="G103" s="154">
        <v>40</v>
      </c>
    </row>
    <row r="104" spans="1:22" ht="12.75" customHeight="1">
      <c r="B104" s="111">
        <v>1</v>
      </c>
      <c r="C104" s="108" t="s">
        <v>446</v>
      </c>
      <c r="D104" s="143" t="s">
        <v>447</v>
      </c>
      <c r="E104" s="35">
        <v>2007</v>
      </c>
      <c r="F104" s="109">
        <v>150</v>
      </c>
      <c r="G104" s="154">
        <v>51</v>
      </c>
    </row>
    <row r="105" spans="1:22" ht="12.75" customHeight="1">
      <c r="B105" s="32">
        <v>1</v>
      </c>
      <c r="C105" s="36" t="s">
        <v>59</v>
      </c>
      <c r="D105" s="36" t="s">
        <v>60</v>
      </c>
      <c r="E105" s="27">
        <v>2012</v>
      </c>
      <c r="F105" s="37" t="s">
        <v>339</v>
      </c>
      <c r="G105" s="97">
        <v>100</v>
      </c>
      <c r="H105" s="165"/>
      <c r="I105" s="4"/>
      <c r="J105" s="23"/>
      <c r="K105" s="70"/>
      <c r="R105" s="18"/>
      <c r="S105" s="18"/>
      <c r="T105" s="18"/>
      <c r="U105" s="18"/>
      <c r="V105" s="18"/>
    </row>
    <row r="106" spans="1:22" ht="12.75" customHeight="1">
      <c r="A106" s="180">
        <v>1</v>
      </c>
      <c r="B106" s="111">
        <v>1</v>
      </c>
      <c r="C106" s="108" t="s">
        <v>448</v>
      </c>
      <c r="D106" s="143" t="s">
        <v>449</v>
      </c>
      <c r="E106" s="35">
        <v>2012</v>
      </c>
      <c r="F106" s="109">
        <v>320</v>
      </c>
      <c r="G106" s="154">
        <v>69.239999999999995</v>
      </c>
    </row>
    <row r="107" spans="1:22" ht="12.75" customHeight="1">
      <c r="A107" s="111">
        <v>1</v>
      </c>
      <c r="B107" s="111">
        <v>1</v>
      </c>
      <c r="C107" s="157" t="s">
        <v>890</v>
      </c>
      <c r="D107" s="157" t="s">
        <v>891</v>
      </c>
      <c r="E107" s="158" t="s">
        <v>325</v>
      </c>
      <c r="F107" s="159" t="s">
        <v>339</v>
      </c>
      <c r="G107" s="160">
        <v>72</v>
      </c>
      <c r="H107" s="169" t="s">
        <v>892</v>
      </c>
      <c r="I107" s="156" t="s">
        <v>873</v>
      </c>
    </row>
    <row r="108" spans="1:22" ht="12.75" customHeight="1">
      <c r="B108" s="32">
        <v>1</v>
      </c>
      <c r="C108" s="36" t="s">
        <v>140</v>
      </c>
      <c r="D108" s="29" t="s">
        <v>141</v>
      </c>
      <c r="E108" s="27">
        <v>2013</v>
      </c>
      <c r="F108" s="37" t="s">
        <v>339</v>
      </c>
      <c r="G108" s="100">
        <v>35</v>
      </c>
      <c r="H108" s="165"/>
      <c r="I108" s="1"/>
      <c r="J108" s="54"/>
      <c r="K108" s="55"/>
      <c r="R108" s="18"/>
      <c r="S108" s="18"/>
      <c r="T108" s="18"/>
      <c r="U108" s="18"/>
      <c r="V108" s="18"/>
    </row>
    <row r="109" spans="1:22" ht="12.75" customHeight="1">
      <c r="A109" s="180">
        <v>1</v>
      </c>
      <c r="B109" s="111">
        <v>1</v>
      </c>
      <c r="C109" s="108" t="s">
        <v>453</v>
      </c>
      <c r="D109" s="143" t="s">
        <v>454</v>
      </c>
      <c r="E109" s="35">
        <v>2010</v>
      </c>
      <c r="F109" s="109">
        <v>174</v>
      </c>
      <c r="G109" s="154">
        <v>60</v>
      </c>
    </row>
    <row r="110" spans="1:22" ht="12.75" customHeight="1">
      <c r="A110" s="180">
        <v>1</v>
      </c>
      <c r="B110" s="111">
        <v>1</v>
      </c>
      <c r="C110" s="108" t="s">
        <v>455</v>
      </c>
      <c r="D110" s="143" t="s">
        <v>454</v>
      </c>
      <c r="E110" s="35">
        <v>2010</v>
      </c>
      <c r="F110" s="109">
        <v>122</v>
      </c>
      <c r="G110" s="154">
        <v>40</v>
      </c>
    </row>
    <row r="111" spans="1:22" ht="12.75" customHeight="1">
      <c r="A111" s="180">
        <v>1</v>
      </c>
      <c r="B111" s="32">
        <v>1</v>
      </c>
      <c r="C111" s="29" t="s">
        <v>8</v>
      </c>
      <c r="D111" s="36" t="s">
        <v>9</v>
      </c>
      <c r="E111" s="27">
        <v>2016</v>
      </c>
      <c r="F111" s="37">
        <v>264</v>
      </c>
      <c r="G111" s="97">
        <v>75</v>
      </c>
      <c r="H111" s="165"/>
      <c r="I111" s="1"/>
      <c r="J111" s="21"/>
      <c r="K111" s="25"/>
      <c r="R111" s="18"/>
      <c r="S111" s="18"/>
      <c r="T111" s="18"/>
      <c r="U111" s="18"/>
      <c r="V111" s="18"/>
    </row>
    <row r="112" spans="1:22" ht="12.75" customHeight="1">
      <c r="A112" s="180">
        <v>1</v>
      </c>
      <c r="B112" s="32">
        <v>1</v>
      </c>
      <c r="C112" s="34" t="s">
        <v>50</v>
      </c>
      <c r="D112" s="34" t="s">
        <v>51</v>
      </c>
      <c r="E112" s="42">
        <v>2013</v>
      </c>
      <c r="F112" s="98">
        <v>486</v>
      </c>
      <c r="G112" s="99">
        <v>85</v>
      </c>
      <c r="H112" s="166"/>
      <c r="I112" s="6"/>
      <c r="J112" s="54"/>
      <c r="K112" s="54"/>
      <c r="L112" s="71"/>
      <c r="M112" s="71"/>
    </row>
    <row r="113" spans="1:11">
      <c r="A113" s="180">
        <v>1</v>
      </c>
      <c r="B113" s="111">
        <v>1</v>
      </c>
      <c r="C113" s="108" t="s">
        <v>456</v>
      </c>
      <c r="D113" s="143" t="s">
        <v>457</v>
      </c>
      <c r="E113" s="98">
        <v>2011</v>
      </c>
      <c r="F113" s="110">
        <v>467</v>
      </c>
      <c r="G113" s="154">
        <v>90</v>
      </c>
    </row>
    <row r="114" spans="1:11" ht="12.75" customHeight="1">
      <c r="B114" s="111">
        <v>1</v>
      </c>
      <c r="C114" s="108" t="s">
        <v>458</v>
      </c>
      <c r="D114" s="143" t="s">
        <v>459</v>
      </c>
      <c r="E114" s="98">
        <v>2009</v>
      </c>
      <c r="F114" s="110">
        <v>392</v>
      </c>
      <c r="G114" s="154">
        <v>150</v>
      </c>
    </row>
    <row r="115" spans="1:11" ht="12.75" customHeight="1">
      <c r="B115" s="32">
        <v>1</v>
      </c>
      <c r="C115" s="29" t="s">
        <v>259</v>
      </c>
      <c r="D115" s="36"/>
      <c r="E115" s="27">
        <v>2010</v>
      </c>
      <c r="F115" s="37" t="s">
        <v>339</v>
      </c>
      <c r="G115" s="100">
        <v>44</v>
      </c>
      <c r="H115" s="165"/>
      <c r="I115" s="1"/>
      <c r="J115" s="54"/>
      <c r="K115" s="55"/>
    </row>
    <row r="116" spans="1:11" ht="12.75" customHeight="1">
      <c r="A116" s="180">
        <v>1</v>
      </c>
      <c r="B116" s="111">
        <v>1</v>
      </c>
      <c r="C116" s="108" t="s">
        <v>460</v>
      </c>
      <c r="D116" s="143" t="s">
        <v>843</v>
      </c>
      <c r="E116" s="98">
        <v>2011</v>
      </c>
      <c r="F116" s="110">
        <v>283</v>
      </c>
      <c r="G116" s="154">
        <v>42</v>
      </c>
    </row>
    <row r="117" spans="1:11" ht="12.75" customHeight="1">
      <c r="A117" s="180">
        <v>1</v>
      </c>
      <c r="B117" s="32">
        <v>1</v>
      </c>
      <c r="C117" s="34" t="s">
        <v>152</v>
      </c>
      <c r="D117" s="45" t="s">
        <v>153</v>
      </c>
      <c r="E117" s="27">
        <v>2015</v>
      </c>
      <c r="F117" s="37">
        <v>339</v>
      </c>
      <c r="G117" s="97">
        <v>36</v>
      </c>
      <c r="H117" s="165"/>
      <c r="I117" s="24"/>
      <c r="J117" s="54"/>
    </row>
    <row r="118" spans="1:11" ht="12.75" customHeight="1">
      <c r="A118" s="180">
        <v>1</v>
      </c>
      <c r="B118" s="111">
        <v>1</v>
      </c>
      <c r="C118" s="133" t="s">
        <v>753</v>
      </c>
      <c r="D118" s="114"/>
      <c r="E118" s="136">
        <v>2014</v>
      </c>
      <c r="F118" s="141" t="s">
        <v>339</v>
      </c>
      <c r="G118" s="116">
        <v>53.4</v>
      </c>
    </row>
    <row r="119" spans="1:11" ht="12.75" customHeight="1">
      <c r="A119" s="180">
        <v>1</v>
      </c>
      <c r="B119" s="111">
        <v>1</v>
      </c>
      <c r="C119" s="108" t="s">
        <v>461</v>
      </c>
      <c r="D119" s="143" t="s">
        <v>462</v>
      </c>
      <c r="E119" s="35">
        <v>2015</v>
      </c>
      <c r="F119" s="109">
        <v>305</v>
      </c>
      <c r="G119" s="154">
        <v>75</v>
      </c>
    </row>
    <row r="120" spans="1:11" ht="12.75" customHeight="1">
      <c r="B120" s="32">
        <v>1</v>
      </c>
      <c r="C120" s="41" t="s">
        <v>184</v>
      </c>
      <c r="D120" s="31" t="s">
        <v>185</v>
      </c>
      <c r="E120" s="32">
        <v>2009</v>
      </c>
      <c r="F120" s="37">
        <v>432</v>
      </c>
      <c r="G120" s="97">
        <v>60</v>
      </c>
      <c r="H120" s="165"/>
      <c r="I120" s="1"/>
      <c r="J120" s="54"/>
      <c r="K120" s="55"/>
    </row>
    <row r="121" spans="1:11" ht="12.75" customHeight="1">
      <c r="B121" s="32">
        <v>1</v>
      </c>
      <c r="C121" s="34" t="s">
        <v>164</v>
      </c>
      <c r="D121" s="29" t="s">
        <v>165</v>
      </c>
      <c r="E121" s="27">
        <v>2015</v>
      </c>
      <c r="F121" s="37">
        <v>300</v>
      </c>
      <c r="G121" s="97">
        <v>115</v>
      </c>
      <c r="H121" s="165"/>
      <c r="I121" s="1"/>
      <c r="J121" s="54"/>
      <c r="K121" s="55"/>
    </row>
    <row r="122" spans="1:11" ht="12.75" customHeight="1">
      <c r="B122" s="32">
        <v>1</v>
      </c>
      <c r="C122" s="34" t="s">
        <v>33</v>
      </c>
      <c r="D122" s="34" t="s">
        <v>34</v>
      </c>
      <c r="E122" s="27">
        <v>2014</v>
      </c>
      <c r="F122" s="37">
        <v>324</v>
      </c>
      <c r="G122" s="97">
        <v>96</v>
      </c>
      <c r="H122" s="165"/>
      <c r="I122" s="1"/>
      <c r="J122" s="54"/>
    </row>
    <row r="123" spans="1:11" ht="12.75" customHeight="1">
      <c r="A123" s="111">
        <v>1</v>
      </c>
      <c r="B123" s="111">
        <v>1</v>
      </c>
      <c r="C123" s="157" t="s">
        <v>919</v>
      </c>
      <c r="D123" s="157" t="s">
        <v>920</v>
      </c>
      <c r="E123" s="158" t="s">
        <v>325</v>
      </c>
      <c r="F123" s="159" t="s">
        <v>339</v>
      </c>
      <c r="G123" s="160">
        <v>88.13</v>
      </c>
      <c r="H123" s="169" t="s">
        <v>921</v>
      </c>
      <c r="I123" s="156" t="s">
        <v>922</v>
      </c>
    </row>
    <row r="124" spans="1:11" ht="12.75" customHeight="1">
      <c r="B124" s="111">
        <v>1</v>
      </c>
      <c r="C124" s="108" t="s">
        <v>463</v>
      </c>
      <c r="D124" s="143" t="s">
        <v>464</v>
      </c>
      <c r="E124" s="98">
        <v>2014</v>
      </c>
      <c r="F124" s="110">
        <v>1</v>
      </c>
      <c r="G124" s="154">
        <v>40</v>
      </c>
    </row>
    <row r="125" spans="1:11" ht="12.75" customHeight="1">
      <c r="A125" s="180">
        <v>1</v>
      </c>
      <c r="B125" s="111">
        <v>1</v>
      </c>
      <c r="C125" s="108" t="s">
        <v>465</v>
      </c>
      <c r="D125" s="143" t="s">
        <v>466</v>
      </c>
      <c r="E125" s="35">
        <v>2013</v>
      </c>
      <c r="F125" s="109">
        <v>504</v>
      </c>
      <c r="G125" s="154">
        <v>79</v>
      </c>
    </row>
    <row r="126" spans="1:11" ht="12.75" customHeight="1">
      <c r="B126" s="111">
        <v>1</v>
      </c>
      <c r="C126" s="108" t="s">
        <v>265</v>
      </c>
      <c r="D126" s="143" t="s">
        <v>266</v>
      </c>
      <c r="E126" s="35">
        <v>2011</v>
      </c>
      <c r="F126" s="109">
        <v>700</v>
      </c>
      <c r="G126" s="154">
        <v>75</v>
      </c>
    </row>
    <row r="127" spans="1:11">
      <c r="A127" s="180">
        <v>1</v>
      </c>
      <c r="B127" s="32">
        <v>1</v>
      </c>
      <c r="C127" s="43" t="s">
        <v>275</v>
      </c>
      <c r="D127" s="43" t="s">
        <v>276</v>
      </c>
      <c r="E127" s="44">
        <v>2011</v>
      </c>
      <c r="F127" s="101">
        <v>190</v>
      </c>
      <c r="G127" s="97">
        <v>50</v>
      </c>
      <c r="H127" s="170"/>
      <c r="I127" s="55"/>
      <c r="J127" s="54" t="s">
        <v>277</v>
      </c>
    </row>
    <row r="128" spans="1:11">
      <c r="B128" s="111">
        <v>1</v>
      </c>
      <c r="C128" s="108" t="s">
        <v>467</v>
      </c>
      <c r="D128" s="143" t="s">
        <v>468</v>
      </c>
      <c r="E128" s="35">
        <v>2006</v>
      </c>
      <c r="F128" s="109">
        <v>738</v>
      </c>
      <c r="G128" s="154">
        <v>90</v>
      </c>
    </row>
    <row r="129" spans="1:22">
      <c r="B129" s="111">
        <v>1</v>
      </c>
      <c r="C129" s="34" t="s">
        <v>469</v>
      </c>
      <c r="D129" s="34" t="s">
        <v>470</v>
      </c>
      <c r="E129" s="35">
        <v>2015</v>
      </c>
      <c r="F129" s="35">
        <v>592</v>
      </c>
      <c r="G129" s="99">
        <v>180</v>
      </c>
    </row>
    <row r="130" spans="1:22" ht="12.75" customHeight="1">
      <c r="B130" s="111">
        <v>1</v>
      </c>
      <c r="C130" s="128" t="s">
        <v>471</v>
      </c>
      <c r="D130" s="118" t="s">
        <v>472</v>
      </c>
      <c r="E130" s="119">
        <v>2016</v>
      </c>
      <c r="F130" s="119">
        <v>416</v>
      </c>
      <c r="G130" s="120">
        <v>160</v>
      </c>
    </row>
    <row r="131" spans="1:22">
      <c r="A131" s="180">
        <v>1</v>
      </c>
      <c r="B131" s="111">
        <v>1</v>
      </c>
      <c r="C131" s="126" t="s">
        <v>547</v>
      </c>
      <c r="D131" s="126" t="s">
        <v>548</v>
      </c>
      <c r="E131" s="127" t="s">
        <v>309</v>
      </c>
      <c r="F131" s="127" t="s">
        <v>346</v>
      </c>
      <c r="G131" s="152">
        <v>29</v>
      </c>
    </row>
    <row r="132" spans="1:22" ht="12.75" customHeight="1">
      <c r="A132" s="111">
        <v>1</v>
      </c>
      <c r="B132" s="111">
        <v>1</v>
      </c>
      <c r="C132" s="157" t="s">
        <v>884</v>
      </c>
      <c r="D132" s="157" t="s">
        <v>885</v>
      </c>
      <c r="E132" s="158" t="s">
        <v>325</v>
      </c>
      <c r="F132" s="159" t="s">
        <v>339</v>
      </c>
      <c r="G132" s="160">
        <v>157.58000000000001</v>
      </c>
      <c r="H132" s="169" t="s">
        <v>886</v>
      </c>
      <c r="I132" s="156" t="s">
        <v>887</v>
      </c>
    </row>
    <row r="133" spans="1:22" ht="12.75" customHeight="1">
      <c r="A133" s="180">
        <v>1</v>
      </c>
      <c r="B133" s="32">
        <v>1</v>
      </c>
      <c r="C133" s="41" t="s">
        <v>64</v>
      </c>
      <c r="D133" s="34" t="s">
        <v>65</v>
      </c>
      <c r="E133" s="32">
        <v>2014</v>
      </c>
      <c r="F133" s="37">
        <v>880</v>
      </c>
      <c r="G133" s="97">
        <v>157.58000000000001</v>
      </c>
      <c r="H133" s="165"/>
      <c r="I133" s="1"/>
      <c r="J133" s="54" t="s">
        <v>66</v>
      </c>
      <c r="K133" s="55"/>
    </row>
    <row r="134" spans="1:22" ht="12.75" customHeight="1">
      <c r="B134" s="111">
        <v>1</v>
      </c>
      <c r="C134" s="112" t="s">
        <v>809</v>
      </c>
      <c r="D134" s="112" t="s">
        <v>810</v>
      </c>
      <c r="E134" s="111">
        <v>2016</v>
      </c>
      <c r="F134" s="111">
        <v>256</v>
      </c>
      <c r="G134" s="113">
        <v>54</v>
      </c>
    </row>
    <row r="135" spans="1:22" ht="12.75" customHeight="1">
      <c r="A135" s="180">
        <v>1</v>
      </c>
      <c r="B135" s="111">
        <v>1</v>
      </c>
      <c r="C135" s="112" t="s">
        <v>850</v>
      </c>
      <c r="D135" s="112" t="s">
        <v>851</v>
      </c>
      <c r="E135" s="111">
        <v>2016</v>
      </c>
      <c r="F135" s="111">
        <v>240</v>
      </c>
      <c r="G135" s="113">
        <v>18.75</v>
      </c>
    </row>
    <row r="136" spans="1:22" s="8" customFormat="1" ht="12.75" customHeight="1">
      <c r="A136" s="180"/>
      <c r="B136" s="111">
        <v>1</v>
      </c>
      <c r="C136" s="133" t="s">
        <v>754</v>
      </c>
      <c r="D136" s="114" t="s">
        <v>755</v>
      </c>
      <c r="E136" s="134">
        <v>2014</v>
      </c>
      <c r="F136" s="141">
        <v>160</v>
      </c>
      <c r="G136" s="116">
        <v>45.4</v>
      </c>
      <c r="H136" s="164"/>
      <c r="I136" s="82"/>
      <c r="J136" s="82"/>
      <c r="K136" s="82"/>
      <c r="L136" s="58"/>
      <c r="M136" s="58"/>
      <c r="N136" s="58"/>
      <c r="O136" s="58"/>
      <c r="P136" s="58"/>
      <c r="Q136" s="58"/>
      <c r="R136"/>
      <c r="S136"/>
      <c r="T136"/>
      <c r="U136"/>
      <c r="V136"/>
    </row>
    <row r="137" spans="1:22" ht="12.75" customHeight="1">
      <c r="A137" s="180">
        <v>1</v>
      </c>
      <c r="B137" s="125">
        <v>1</v>
      </c>
      <c r="C137" s="122" t="s">
        <v>316</v>
      </c>
      <c r="D137" s="126" t="s">
        <v>317</v>
      </c>
      <c r="E137" s="123" t="s">
        <v>318</v>
      </c>
      <c r="F137" s="123" t="s">
        <v>319</v>
      </c>
      <c r="G137" s="152">
        <v>65</v>
      </c>
    </row>
    <row r="138" spans="1:22" ht="12.75" customHeight="1">
      <c r="A138" s="180">
        <v>1</v>
      </c>
      <c r="B138" s="111">
        <v>1</v>
      </c>
      <c r="C138" s="112" t="s">
        <v>795</v>
      </c>
      <c r="D138" s="112" t="s">
        <v>796</v>
      </c>
      <c r="E138" s="111">
        <v>2016</v>
      </c>
      <c r="F138" s="111">
        <v>282</v>
      </c>
      <c r="G138" s="113">
        <v>58</v>
      </c>
    </row>
    <row r="139" spans="1:22" ht="12.75" customHeight="1">
      <c r="A139" s="180">
        <v>1</v>
      </c>
      <c r="B139" s="111">
        <v>1</v>
      </c>
      <c r="C139" s="108" t="s">
        <v>473</v>
      </c>
      <c r="D139" s="143" t="s">
        <v>474</v>
      </c>
      <c r="E139" s="35">
        <v>2009</v>
      </c>
      <c r="F139" s="109">
        <v>392</v>
      </c>
      <c r="G139" s="154">
        <v>150</v>
      </c>
    </row>
    <row r="140" spans="1:22" ht="12.75" customHeight="1">
      <c r="A140" s="180">
        <v>1</v>
      </c>
      <c r="B140" s="111">
        <v>1</v>
      </c>
      <c r="C140" s="108" t="s">
        <v>833</v>
      </c>
      <c r="D140" s="143" t="s">
        <v>834</v>
      </c>
      <c r="E140" s="35">
        <v>2012</v>
      </c>
      <c r="F140" s="109">
        <v>450</v>
      </c>
      <c r="G140" s="154">
        <v>100</v>
      </c>
    </row>
    <row r="141" spans="1:22" ht="12.75" customHeight="1">
      <c r="A141" s="180">
        <v>1</v>
      </c>
      <c r="B141" s="111">
        <v>1</v>
      </c>
      <c r="C141" s="108" t="s">
        <v>475</v>
      </c>
      <c r="D141" s="143" t="s">
        <v>476</v>
      </c>
      <c r="E141" s="35">
        <v>2012</v>
      </c>
      <c r="F141" s="109">
        <v>800</v>
      </c>
      <c r="G141" s="154">
        <v>120</v>
      </c>
    </row>
    <row r="142" spans="1:22">
      <c r="B142" s="111">
        <v>1</v>
      </c>
      <c r="C142" s="108" t="s">
        <v>477</v>
      </c>
      <c r="D142" s="143" t="s">
        <v>478</v>
      </c>
      <c r="E142" s="35">
        <v>2009</v>
      </c>
      <c r="F142" s="109">
        <v>452</v>
      </c>
      <c r="G142" s="154">
        <v>60</v>
      </c>
    </row>
    <row r="143" spans="1:22" ht="12.75" customHeight="1">
      <c r="A143" s="187">
        <v>1</v>
      </c>
      <c r="B143" s="124">
        <v>1</v>
      </c>
      <c r="C143" s="108" t="s">
        <v>479</v>
      </c>
      <c r="D143" s="143" t="s">
        <v>480</v>
      </c>
      <c r="E143" s="35">
        <v>2014</v>
      </c>
      <c r="F143" s="109">
        <v>204</v>
      </c>
      <c r="G143" s="154">
        <v>75</v>
      </c>
    </row>
    <row r="144" spans="1:22" ht="12.75" customHeight="1">
      <c r="A144" s="180">
        <v>1</v>
      </c>
      <c r="B144" s="32">
        <v>1</v>
      </c>
      <c r="C144" s="34" t="s">
        <v>201</v>
      </c>
      <c r="D144" s="34" t="s">
        <v>202</v>
      </c>
      <c r="E144" s="91">
        <v>2011</v>
      </c>
      <c r="F144" s="91">
        <v>1024</v>
      </c>
      <c r="G144" s="97">
        <v>297.5</v>
      </c>
      <c r="H144" s="171"/>
      <c r="I144" s="19"/>
      <c r="J144" s="17"/>
      <c r="K144" s="54"/>
      <c r="V144" s="5"/>
    </row>
    <row r="145" spans="1:22" ht="12.75" customHeight="1">
      <c r="A145" s="180">
        <v>1</v>
      </c>
      <c r="B145" s="32">
        <v>1</v>
      </c>
      <c r="C145" s="34" t="s">
        <v>837</v>
      </c>
      <c r="D145" s="34" t="s">
        <v>838</v>
      </c>
      <c r="E145" s="91">
        <v>2009</v>
      </c>
      <c r="F145" s="91">
        <v>140</v>
      </c>
      <c r="G145" s="97">
        <v>48</v>
      </c>
      <c r="H145" s="171"/>
      <c r="I145" s="19"/>
      <c r="J145" s="17"/>
      <c r="K145" s="54"/>
      <c r="V145" s="5"/>
    </row>
    <row r="146" spans="1:22" ht="12.75" customHeight="1">
      <c r="A146" s="180">
        <v>1</v>
      </c>
      <c r="B146" s="32">
        <v>1</v>
      </c>
      <c r="C146" s="34" t="s">
        <v>839</v>
      </c>
      <c r="D146" s="34" t="s">
        <v>840</v>
      </c>
      <c r="E146" s="91">
        <v>2012</v>
      </c>
      <c r="F146" s="91">
        <v>380</v>
      </c>
      <c r="G146" s="97">
        <v>48</v>
      </c>
      <c r="H146" s="171"/>
      <c r="I146" s="19"/>
      <c r="J146" s="17"/>
      <c r="K146" s="54"/>
      <c r="V146" s="5"/>
    </row>
    <row r="147" spans="1:22" ht="12.75" customHeight="1">
      <c r="A147" s="180">
        <v>1</v>
      </c>
      <c r="B147" s="111">
        <v>1</v>
      </c>
      <c r="C147" s="108" t="s">
        <v>481</v>
      </c>
      <c r="D147" s="143" t="s">
        <v>482</v>
      </c>
      <c r="E147" s="35">
        <v>2009</v>
      </c>
      <c r="F147" s="109" t="s">
        <v>483</v>
      </c>
      <c r="G147" s="154">
        <v>32</v>
      </c>
    </row>
    <row r="148" spans="1:22" s="7" customFormat="1" ht="12.75" customHeight="1">
      <c r="A148" s="180"/>
      <c r="B148" s="111">
        <v>1</v>
      </c>
      <c r="C148" s="108" t="s">
        <v>484</v>
      </c>
      <c r="D148" s="143" t="s">
        <v>485</v>
      </c>
      <c r="E148" s="35">
        <v>2014</v>
      </c>
      <c r="F148" s="109">
        <v>784</v>
      </c>
      <c r="G148" s="154">
        <v>150</v>
      </c>
      <c r="H148" s="164"/>
      <c r="I148" s="82"/>
      <c r="J148" s="82"/>
      <c r="K148" s="82"/>
      <c r="L148" s="58"/>
      <c r="M148" s="58"/>
      <c r="N148" s="58"/>
      <c r="O148" s="58"/>
      <c r="P148" s="58"/>
      <c r="Q148" s="58"/>
      <c r="R148"/>
      <c r="S148"/>
      <c r="T148"/>
      <c r="U148"/>
      <c r="V148"/>
    </row>
    <row r="149" spans="1:22" ht="12.75" customHeight="1">
      <c r="B149" s="111">
        <v>1</v>
      </c>
      <c r="C149" s="112" t="s">
        <v>818</v>
      </c>
      <c r="D149" s="112" t="s">
        <v>819</v>
      </c>
      <c r="E149" s="111">
        <v>2015</v>
      </c>
      <c r="F149" s="111">
        <v>528</v>
      </c>
      <c r="G149" s="113">
        <v>185</v>
      </c>
    </row>
    <row r="150" spans="1:22" ht="12.75" customHeight="1">
      <c r="B150" s="111">
        <v>1</v>
      </c>
      <c r="C150" s="108" t="s">
        <v>486</v>
      </c>
      <c r="D150" s="143" t="s">
        <v>487</v>
      </c>
      <c r="E150" s="35">
        <v>2015</v>
      </c>
      <c r="F150" s="109">
        <v>752</v>
      </c>
      <c r="G150" s="154">
        <v>250</v>
      </c>
    </row>
    <row r="151" spans="1:22" ht="12.75" customHeight="1">
      <c r="B151" s="111">
        <v>1</v>
      </c>
      <c r="C151" s="130" t="s">
        <v>488</v>
      </c>
      <c r="D151" s="130" t="s">
        <v>489</v>
      </c>
      <c r="E151" s="27">
        <v>2012</v>
      </c>
      <c r="F151" s="131">
        <v>800</v>
      </c>
      <c r="G151" s="132">
        <v>250</v>
      </c>
    </row>
    <row r="152" spans="1:22" ht="12.75" customHeight="1">
      <c r="B152" s="111">
        <v>1</v>
      </c>
      <c r="C152" s="128" t="s">
        <v>490</v>
      </c>
      <c r="D152" s="128" t="s">
        <v>491</v>
      </c>
      <c r="E152" s="111">
        <v>2014</v>
      </c>
      <c r="F152" s="111">
        <v>738</v>
      </c>
      <c r="G152" s="113">
        <v>150</v>
      </c>
    </row>
    <row r="153" spans="1:22" ht="12.75" customHeight="1">
      <c r="B153" s="111">
        <v>1</v>
      </c>
      <c r="C153" s="128" t="s">
        <v>492</v>
      </c>
      <c r="D153" s="128" t="s">
        <v>493</v>
      </c>
      <c r="E153" s="119">
        <v>2015</v>
      </c>
      <c r="F153" s="119">
        <v>600</v>
      </c>
      <c r="G153" s="120">
        <v>250</v>
      </c>
    </row>
    <row r="154" spans="1:22" ht="12.75" customHeight="1">
      <c r="B154" s="111">
        <v>1</v>
      </c>
      <c r="C154" s="108" t="s">
        <v>494</v>
      </c>
      <c r="D154" s="143" t="s">
        <v>495</v>
      </c>
      <c r="E154" s="35">
        <v>2014</v>
      </c>
      <c r="F154" s="109">
        <v>406</v>
      </c>
      <c r="G154" s="154">
        <v>250</v>
      </c>
    </row>
    <row r="155" spans="1:22" ht="12.75" customHeight="1">
      <c r="A155" s="188"/>
      <c r="B155" s="111">
        <v>1</v>
      </c>
      <c r="C155" s="108" t="s">
        <v>724</v>
      </c>
      <c r="D155" s="143" t="s">
        <v>725</v>
      </c>
      <c r="E155" s="35">
        <v>2010</v>
      </c>
      <c r="F155" s="109">
        <v>264</v>
      </c>
      <c r="G155" s="154">
        <v>180</v>
      </c>
    </row>
    <row r="156" spans="1:22" ht="12.75" customHeight="1">
      <c r="B156" s="111">
        <v>1</v>
      </c>
      <c r="C156" s="118" t="s">
        <v>722</v>
      </c>
      <c r="D156" s="118" t="s">
        <v>723</v>
      </c>
      <c r="E156" s="27">
        <v>2014</v>
      </c>
      <c r="F156" s="111">
        <v>640</v>
      </c>
      <c r="G156" s="113">
        <v>254</v>
      </c>
    </row>
    <row r="157" spans="1:22">
      <c r="A157" s="111">
        <v>1</v>
      </c>
      <c r="B157" s="111">
        <v>1</v>
      </c>
      <c r="C157" s="157" t="s">
        <v>870</v>
      </c>
      <c r="D157" s="157" t="s">
        <v>871</v>
      </c>
      <c r="E157" s="158" t="s">
        <v>12</v>
      </c>
      <c r="F157" s="159" t="s">
        <v>339</v>
      </c>
      <c r="G157" s="160">
        <v>85</v>
      </c>
      <c r="H157" s="169" t="s">
        <v>872</v>
      </c>
      <c r="I157" s="156" t="s">
        <v>873</v>
      </c>
    </row>
    <row r="158" spans="1:22">
      <c r="B158" s="111">
        <v>1</v>
      </c>
      <c r="C158" s="112" t="s">
        <v>496</v>
      </c>
      <c r="D158" s="144" t="s">
        <v>497</v>
      </c>
      <c r="E158" s="111">
        <v>2012</v>
      </c>
      <c r="F158" s="111">
        <v>568</v>
      </c>
      <c r="G158" s="113">
        <v>100</v>
      </c>
    </row>
    <row r="159" spans="1:22">
      <c r="B159" s="111">
        <v>1</v>
      </c>
      <c r="C159" s="108" t="s">
        <v>498</v>
      </c>
      <c r="D159" s="143" t="s">
        <v>499</v>
      </c>
      <c r="E159" s="35">
        <v>2012</v>
      </c>
      <c r="F159" s="109" t="s">
        <v>339</v>
      </c>
      <c r="G159" s="154">
        <v>90</v>
      </c>
    </row>
    <row r="160" spans="1:22">
      <c r="B160" s="111">
        <v>1</v>
      </c>
      <c r="C160" s="108" t="s">
        <v>500</v>
      </c>
      <c r="D160" s="143" t="s">
        <v>501</v>
      </c>
      <c r="E160" s="35">
        <v>2011</v>
      </c>
      <c r="F160" s="109">
        <v>232</v>
      </c>
      <c r="G160" s="154">
        <v>175</v>
      </c>
    </row>
    <row r="161" spans="1:22">
      <c r="B161" s="111">
        <v>1</v>
      </c>
      <c r="C161" s="130" t="s">
        <v>502</v>
      </c>
      <c r="D161" s="130" t="s">
        <v>503</v>
      </c>
      <c r="E161" s="27">
        <v>2014</v>
      </c>
      <c r="F161" s="131">
        <v>603</v>
      </c>
      <c r="G161" s="132">
        <v>200</v>
      </c>
    </row>
    <row r="162" spans="1:22">
      <c r="A162" s="180">
        <v>1</v>
      </c>
      <c r="B162" s="32">
        <v>1</v>
      </c>
      <c r="C162" s="34" t="s">
        <v>160</v>
      </c>
      <c r="D162" s="34" t="s">
        <v>161</v>
      </c>
      <c r="E162" s="35">
        <v>2014</v>
      </c>
      <c r="F162" s="98">
        <v>221</v>
      </c>
      <c r="G162" s="99">
        <v>50</v>
      </c>
      <c r="H162" s="166"/>
      <c r="I162" s="6"/>
      <c r="J162" s="54"/>
      <c r="K162" s="54"/>
      <c r="L162" s="71"/>
      <c r="M162" s="71"/>
      <c r="N162" s="71"/>
      <c r="O162" s="71"/>
      <c r="P162" s="71"/>
      <c r="Q162" s="71"/>
      <c r="R162" s="7"/>
      <c r="S162" s="7"/>
      <c r="T162" s="7"/>
      <c r="U162" s="7"/>
      <c r="V162" s="5"/>
    </row>
    <row r="163" spans="1:22">
      <c r="A163" s="180">
        <v>1</v>
      </c>
      <c r="B163" s="32">
        <v>1</v>
      </c>
      <c r="C163" s="29" t="s">
        <v>162</v>
      </c>
      <c r="D163" s="34" t="s">
        <v>163</v>
      </c>
      <c r="E163" s="27">
        <v>2013</v>
      </c>
      <c r="F163" s="37">
        <v>224</v>
      </c>
      <c r="G163" s="97">
        <v>50</v>
      </c>
      <c r="H163" s="165"/>
      <c r="I163" s="1"/>
      <c r="J163" s="54"/>
      <c r="K163" s="55"/>
      <c r="V163" s="5"/>
    </row>
    <row r="164" spans="1:22">
      <c r="A164" s="180">
        <v>1</v>
      </c>
      <c r="B164" s="32">
        <v>1</v>
      </c>
      <c r="C164" s="36" t="s">
        <v>111</v>
      </c>
      <c r="D164" s="29" t="s">
        <v>112</v>
      </c>
      <c r="E164" s="27">
        <v>2013</v>
      </c>
      <c r="F164" s="37">
        <v>278</v>
      </c>
      <c r="G164" s="97">
        <v>70</v>
      </c>
      <c r="H164" s="172"/>
      <c r="I164" s="84"/>
      <c r="J164" s="85"/>
      <c r="K164" s="80"/>
      <c r="L164" s="72"/>
      <c r="M164" s="72"/>
      <c r="N164" s="72"/>
      <c r="O164" s="72"/>
      <c r="P164" s="72"/>
      <c r="Q164" s="72"/>
      <c r="R164" s="9"/>
      <c r="S164" s="9"/>
      <c r="T164" s="9"/>
      <c r="U164" s="9"/>
      <c r="V164" s="5"/>
    </row>
    <row r="165" spans="1:22">
      <c r="A165" s="180">
        <v>1</v>
      </c>
      <c r="B165" s="111">
        <v>1</v>
      </c>
      <c r="C165" s="112" t="s">
        <v>799</v>
      </c>
      <c r="D165" s="112" t="s">
        <v>800</v>
      </c>
      <c r="E165" s="111">
        <v>2014</v>
      </c>
      <c r="F165" s="111">
        <v>377</v>
      </c>
      <c r="G165" s="113">
        <v>93.45</v>
      </c>
    </row>
    <row r="166" spans="1:22">
      <c r="B166" s="32">
        <v>1</v>
      </c>
      <c r="C166" s="29" t="s">
        <v>40</v>
      </c>
      <c r="D166" s="29" t="s">
        <v>41</v>
      </c>
      <c r="E166" s="37">
        <v>2012</v>
      </c>
      <c r="F166" s="37">
        <v>191</v>
      </c>
      <c r="G166" s="97">
        <v>80</v>
      </c>
      <c r="H166" s="165"/>
      <c r="I166" s="1"/>
      <c r="J166" s="73"/>
      <c r="K166" s="55"/>
    </row>
    <row r="167" spans="1:22">
      <c r="B167" s="32">
        <v>1</v>
      </c>
      <c r="C167" s="29" t="s">
        <v>16</v>
      </c>
      <c r="D167" s="29" t="s">
        <v>17</v>
      </c>
      <c r="E167" s="39">
        <v>2015</v>
      </c>
      <c r="F167" s="39">
        <v>532</v>
      </c>
      <c r="G167" s="97">
        <v>60</v>
      </c>
      <c r="H167" s="167"/>
      <c r="I167" s="2"/>
      <c r="J167" s="17"/>
      <c r="K167" s="62"/>
    </row>
    <row r="168" spans="1:22">
      <c r="B168" s="111">
        <v>1</v>
      </c>
      <c r="C168" s="112" t="s">
        <v>801</v>
      </c>
      <c r="D168" s="112" t="s">
        <v>802</v>
      </c>
      <c r="E168" s="111">
        <v>2013</v>
      </c>
      <c r="F168" s="111">
        <v>748</v>
      </c>
      <c r="G168" s="113">
        <v>85</v>
      </c>
    </row>
    <row r="169" spans="1:22">
      <c r="A169" s="180">
        <v>1</v>
      </c>
      <c r="B169" s="32">
        <v>1</v>
      </c>
      <c r="C169" s="36" t="s">
        <v>29</v>
      </c>
      <c r="D169" s="36" t="s">
        <v>30</v>
      </c>
      <c r="E169" s="27">
        <v>2012</v>
      </c>
      <c r="F169" s="37" t="s">
        <v>339</v>
      </c>
      <c r="G169" s="97">
        <v>70</v>
      </c>
      <c r="H169" s="165"/>
      <c r="I169" s="1"/>
      <c r="J169" s="54"/>
    </row>
    <row r="170" spans="1:22">
      <c r="B170" s="32">
        <v>1</v>
      </c>
      <c r="C170" s="45" t="s">
        <v>154</v>
      </c>
      <c r="D170" s="45" t="s">
        <v>155</v>
      </c>
      <c r="E170" s="27">
        <v>2014</v>
      </c>
      <c r="F170" s="37" t="s">
        <v>339</v>
      </c>
      <c r="G170" s="97">
        <v>50</v>
      </c>
      <c r="H170" s="165"/>
      <c r="I170" s="24"/>
      <c r="J170" s="54"/>
      <c r="K170" s="88"/>
    </row>
    <row r="171" spans="1:22">
      <c r="B171" s="32">
        <v>1</v>
      </c>
      <c r="C171" s="34" t="s">
        <v>178</v>
      </c>
      <c r="D171" s="34" t="s">
        <v>179</v>
      </c>
      <c r="E171" s="35">
        <v>2015</v>
      </c>
      <c r="F171" s="98">
        <v>514</v>
      </c>
      <c r="G171" s="99">
        <v>66</v>
      </c>
      <c r="H171" s="166"/>
      <c r="I171" s="74"/>
      <c r="J171" s="54"/>
      <c r="K171" s="89"/>
      <c r="L171" s="71"/>
      <c r="M171" s="71"/>
      <c r="N171" s="71"/>
      <c r="O171" s="71"/>
      <c r="P171" s="71"/>
      <c r="Q171" s="71"/>
      <c r="R171" s="7"/>
      <c r="S171" s="7"/>
      <c r="T171" s="7"/>
      <c r="U171" s="7"/>
    </row>
    <row r="172" spans="1:22">
      <c r="B172" s="111">
        <v>1</v>
      </c>
      <c r="C172" s="118" t="s">
        <v>504</v>
      </c>
      <c r="D172" s="34" t="s">
        <v>726</v>
      </c>
      <c r="E172" s="119">
        <v>2016</v>
      </c>
      <c r="F172" s="119">
        <v>192</v>
      </c>
      <c r="G172" s="120">
        <v>150</v>
      </c>
    </row>
    <row r="173" spans="1:22">
      <c r="B173" s="32">
        <v>1</v>
      </c>
      <c r="C173" s="34" t="s">
        <v>213</v>
      </c>
      <c r="D173" s="34" t="s">
        <v>32</v>
      </c>
      <c r="E173" s="27">
        <v>2011</v>
      </c>
      <c r="F173" s="37">
        <v>153</v>
      </c>
      <c r="G173" s="97">
        <v>80</v>
      </c>
      <c r="H173" s="165"/>
      <c r="I173" s="1"/>
      <c r="J173" s="54"/>
    </row>
    <row r="174" spans="1:22">
      <c r="A174" s="111">
        <v>1</v>
      </c>
      <c r="B174" s="111">
        <v>1</v>
      </c>
      <c r="C174" s="157" t="s">
        <v>505</v>
      </c>
      <c r="D174" s="157" t="s">
        <v>911</v>
      </c>
      <c r="E174" s="158" t="s">
        <v>12</v>
      </c>
      <c r="F174" s="159" t="s">
        <v>339</v>
      </c>
      <c r="G174" s="160">
        <v>84</v>
      </c>
      <c r="H174" s="169" t="s">
        <v>912</v>
      </c>
      <c r="I174" s="156" t="s">
        <v>883</v>
      </c>
    </row>
    <row r="175" spans="1:22">
      <c r="A175" s="180">
        <v>1</v>
      </c>
      <c r="B175" s="111">
        <v>1</v>
      </c>
      <c r="C175" s="108" t="s">
        <v>852</v>
      </c>
      <c r="D175" s="143" t="s">
        <v>853</v>
      </c>
      <c r="E175" s="35">
        <v>2012</v>
      </c>
      <c r="F175" s="109">
        <v>490</v>
      </c>
      <c r="G175" s="154">
        <v>60</v>
      </c>
    </row>
    <row r="176" spans="1:22">
      <c r="B176" s="111">
        <v>1</v>
      </c>
      <c r="C176" s="108" t="s">
        <v>506</v>
      </c>
      <c r="D176" s="143" t="s">
        <v>507</v>
      </c>
      <c r="E176" s="35">
        <v>2011</v>
      </c>
      <c r="F176" s="109">
        <v>1048</v>
      </c>
      <c r="G176" s="154">
        <v>140</v>
      </c>
    </row>
    <row r="177" spans="1:21">
      <c r="B177" s="111">
        <v>1</v>
      </c>
      <c r="C177" s="130" t="s">
        <v>508</v>
      </c>
      <c r="D177" s="118" t="s">
        <v>509</v>
      </c>
      <c r="E177" s="111">
        <v>2014</v>
      </c>
      <c r="F177" s="111">
        <v>392</v>
      </c>
      <c r="G177" s="113">
        <v>336</v>
      </c>
    </row>
    <row r="178" spans="1:21">
      <c r="A178" s="180">
        <v>1</v>
      </c>
      <c r="B178" s="124">
        <v>1</v>
      </c>
      <c r="C178" s="108" t="s">
        <v>510</v>
      </c>
      <c r="D178" s="143" t="s">
        <v>511</v>
      </c>
      <c r="E178" s="35">
        <v>2015</v>
      </c>
      <c r="F178" s="109">
        <v>462</v>
      </c>
      <c r="G178" s="154">
        <v>110</v>
      </c>
    </row>
    <row r="179" spans="1:21">
      <c r="A179" s="180">
        <v>1</v>
      </c>
      <c r="B179" s="124">
        <v>1</v>
      </c>
      <c r="C179" s="108" t="s">
        <v>846</v>
      </c>
      <c r="D179" s="143" t="s">
        <v>847</v>
      </c>
      <c r="E179" s="35">
        <v>2016</v>
      </c>
      <c r="F179" s="109">
        <v>231</v>
      </c>
      <c r="G179" s="154">
        <v>55</v>
      </c>
    </row>
    <row r="180" spans="1:21">
      <c r="A180" s="111">
        <v>1</v>
      </c>
      <c r="B180" s="111">
        <v>1</v>
      </c>
      <c r="C180" s="157" t="s">
        <v>923</v>
      </c>
      <c r="D180" s="157" t="s">
        <v>924</v>
      </c>
      <c r="E180" s="158" t="s">
        <v>325</v>
      </c>
      <c r="F180" s="159" t="s">
        <v>339</v>
      </c>
      <c r="G180" s="160">
        <v>80.13</v>
      </c>
      <c r="H180" s="169" t="s">
        <v>925</v>
      </c>
      <c r="I180" s="156" t="s">
        <v>922</v>
      </c>
    </row>
    <row r="181" spans="1:21">
      <c r="B181" s="111">
        <v>1</v>
      </c>
      <c r="C181" s="108" t="s">
        <v>512</v>
      </c>
      <c r="D181" s="143" t="s">
        <v>513</v>
      </c>
      <c r="E181" s="35">
        <v>2014</v>
      </c>
      <c r="F181" s="109">
        <v>990</v>
      </c>
      <c r="G181" s="154">
        <v>150</v>
      </c>
    </row>
    <row r="182" spans="1:21">
      <c r="B182" s="111">
        <v>1</v>
      </c>
      <c r="C182" s="108" t="s">
        <v>514</v>
      </c>
      <c r="D182" s="143" t="s">
        <v>515</v>
      </c>
      <c r="E182" s="35">
        <v>2013</v>
      </c>
      <c r="F182" s="109">
        <v>614</v>
      </c>
      <c r="G182" s="154">
        <v>175</v>
      </c>
    </row>
    <row r="183" spans="1:21">
      <c r="B183" s="111">
        <v>1</v>
      </c>
      <c r="C183" s="114" t="s">
        <v>747</v>
      </c>
      <c r="D183" s="114" t="s">
        <v>748</v>
      </c>
      <c r="E183" s="115">
        <v>2015</v>
      </c>
      <c r="F183" s="115">
        <v>390</v>
      </c>
      <c r="G183" s="116">
        <v>81.125</v>
      </c>
    </row>
    <row r="184" spans="1:21">
      <c r="B184" s="111">
        <v>1</v>
      </c>
      <c r="C184" s="108" t="s">
        <v>516</v>
      </c>
      <c r="D184" s="143" t="s">
        <v>517</v>
      </c>
      <c r="E184" s="35" t="s">
        <v>12</v>
      </c>
      <c r="F184" s="109" t="s">
        <v>518</v>
      </c>
      <c r="G184" s="154">
        <v>50</v>
      </c>
    </row>
    <row r="185" spans="1:21">
      <c r="A185" s="180">
        <v>1</v>
      </c>
      <c r="B185" s="32">
        <v>1</v>
      </c>
      <c r="C185" s="34" t="s">
        <v>44</v>
      </c>
      <c r="D185" s="34" t="s">
        <v>45</v>
      </c>
      <c r="E185" s="35">
        <v>2015</v>
      </c>
      <c r="F185" s="98">
        <v>224</v>
      </c>
      <c r="G185" s="99">
        <v>110</v>
      </c>
      <c r="H185" s="166"/>
      <c r="I185" s="6"/>
      <c r="J185" s="54"/>
      <c r="K185" s="54"/>
      <c r="L185" s="65"/>
      <c r="M185" s="65"/>
      <c r="N185" s="65"/>
      <c r="O185" s="65"/>
      <c r="P185" s="65"/>
      <c r="Q185" s="65"/>
      <c r="R185" s="5"/>
      <c r="S185" s="5"/>
      <c r="T185" s="5"/>
      <c r="U185" s="5"/>
    </row>
    <row r="186" spans="1:21">
      <c r="A186" s="180">
        <v>1</v>
      </c>
      <c r="B186" s="111">
        <v>1</v>
      </c>
      <c r="C186" s="112" t="s">
        <v>786</v>
      </c>
      <c r="D186" s="112" t="s">
        <v>787</v>
      </c>
      <c r="E186" s="111">
        <v>2014</v>
      </c>
      <c r="F186" s="111">
        <v>426</v>
      </c>
      <c r="G186" s="113">
        <v>67.5</v>
      </c>
    </row>
    <row r="187" spans="1:21">
      <c r="A187" s="180">
        <v>1</v>
      </c>
      <c r="B187" s="111">
        <v>1</v>
      </c>
      <c r="C187" s="112" t="s">
        <v>788</v>
      </c>
      <c r="D187" s="112" t="s">
        <v>787</v>
      </c>
      <c r="E187" s="111">
        <v>2014</v>
      </c>
      <c r="F187" s="111" t="s">
        <v>339</v>
      </c>
      <c r="G187" s="113">
        <v>62.5</v>
      </c>
    </row>
    <row r="188" spans="1:21">
      <c r="B188" s="32">
        <v>1</v>
      </c>
      <c r="C188" s="29" t="s">
        <v>243</v>
      </c>
      <c r="D188" s="29" t="s">
        <v>244</v>
      </c>
      <c r="E188" s="27">
        <v>2009</v>
      </c>
      <c r="F188" s="37">
        <v>229</v>
      </c>
      <c r="G188" s="100">
        <v>65</v>
      </c>
      <c r="H188" s="165"/>
      <c r="I188" s="1"/>
      <c r="J188" s="54"/>
      <c r="K188" s="55"/>
    </row>
    <row r="189" spans="1:21">
      <c r="A189" s="180">
        <v>1</v>
      </c>
      <c r="B189" s="111">
        <v>1</v>
      </c>
      <c r="C189" s="130" t="s">
        <v>519</v>
      </c>
      <c r="D189" s="130" t="s">
        <v>520</v>
      </c>
      <c r="E189" s="27">
        <v>2014</v>
      </c>
      <c r="F189" s="131">
        <v>700</v>
      </c>
      <c r="G189" s="132">
        <v>200</v>
      </c>
    </row>
    <row r="190" spans="1:21">
      <c r="B190" s="111">
        <v>1</v>
      </c>
      <c r="C190" s="34" t="s">
        <v>521</v>
      </c>
      <c r="D190" s="34" t="s">
        <v>522</v>
      </c>
      <c r="E190" s="35">
        <v>2015</v>
      </c>
      <c r="F190" s="35">
        <v>864</v>
      </c>
      <c r="G190" s="99">
        <v>250</v>
      </c>
    </row>
    <row r="191" spans="1:21">
      <c r="B191" s="111">
        <v>1</v>
      </c>
      <c r="C191" s="108" t="s">
        <v>523</v>
      </c>
      <c r="D191" s="143" t="s">
        <v>524</v>
      </c>
      <c r="E191" s="35">
        <v>2009</v>
      </c>
      <c r="F191" s="109" t="s">
        <v>525</v>
      </c>
      <c r="G191" s="154">
        <v>100</v>
      </c>
    </row>
    <row r="192" spans="1:21">
      <c r="A192" s="180">
        <v>1</v>
      </c>
      <c r="B192" s="111">
        <v>1</v>
      </c>
      <c r="C192" s="108" t="s">
        <v>526</v>
      </c>
      <c r="D192" s="143" t="s">
        <v>527</v>
      </c>
      <c r="E192" s="35">
        <v>2016</v>
      </c>
      <c r="F192" s="109" t="s">
        <v>529</v>
      </c>
      <c r="G192" s="154">
        <v>35</v>
      </c>
    </row>
    <row r="193" spans="1:21">
      <c r="B193" s="32">
        <v>1</v>
      </c>
      <c r="C193" s="36" t="s">
        <v>186</v>
      </c>
      <c r="D193" s="36" t="s">
        <v>4</v>
      </c>
      <c r="E193" s="27">
        <v>2011</v>
      </c>
      <c r="F193" s="37">
        <v>700</v>
      </c>
      <c r="G193" s="97">
        <v>162.5</v>
      </c>
      <c r="H193" s="165"/>
      <c r="I193" s="1"/>
      <c r="J193" s="54"/>
      <c r="K193" s="55"/>
    </row>
    <row r="194" spans="1:21">
      <c r="A194" s="180">
        <v>1</v>
      </c>
      <c r="B194" s="111">
        <v>1</v>
      </c>
      <c r="C194" s="112" t="s">
        <v>811</v>
      </c>
      <c r="D194" s="112" t="s">
        <v>812</v>
      </c>
      <c r="E194" s="111">
        <v>2013</v>
      </c>
      <c r="F194" s="111">
        <v>390</v>
      </c>
      <c r="G194" s="113">
        <v>56</v>
      </c>
    </row>
    <row r="195" spans="1:21">
      <c r="A195" s="180">
        <v>1</v>
      </c>
      <c r="B195" s="32">
        <v>1</v>
      </c>
      <c r="C195" s="36" t="s">
        <v>142</v>
      </c>
      <c r="D195" s="36" t="s">
        <v>143</v>
      </c>
      <c r="E195" s="27">
        <v>2015</v>
      </c>
      <c r="F195" s="37">
        <v>263</v>
      </c>
      <c r="G195" s="100">
        <v>120</v>
      </c>
      <c r="H195" s="165"/>
      <c r="I195" s="1"/>
      <c r="J195" s="54" t="s">
        <v>144</v>
      </c>
      <c r="K195" s="55"/>
      <c r="Q195" s="67"/>
      <c r="R195" s="8"/>
      <c r="S195" s="8"/>
      <c r="T195" s="8"/>
      <c r="U195" s="8"/>
    </row>
    <row r="196" spans="1:21">
      <c r="B196" s="32">
        <v>1</v>
      </c>
      <c r="C196" s="36" t="s">
        <v>226</v>
      </c>
      <c r="D196" s="36" t="s">
        <v>227</v>
      </c>
      <c r="E196" s="27">
        <v>2011</v>
      </c>
      <c r="F196" s="37">
        <v>360</v>
      </c>
      <c r="G196" s="97">
        <v>100</v>
      </c>
      <c r="H196" s="165"/>
      <c r="I196" s="1"/>
      <c r="J196" s="54"/>
    </row>
    <row r="197" spans="1:21">
      <c r="B197" s="32">
        <v>1</v>
      </c>
      <c r="C197" s="36" t="s">
        <v>727</v>
      </c>
      <c r="D197" s="36" t="s">
        <v>242</v>
      </c>
      <c r="E197" s="27">
        <v>2012</v>
      </c>
      <c r="F197" s="37">
        <v>493</v>
      </c>
      <c r="G197" s="100">
        <v>60</v>
      </c>
      <c r="H197" s="165"/>
      <c r="I197" s="1"/>
      <c r="J197" s="54"/>
      <c r="K197" s="55"/>
    </row>
    <row r="198" spans="1:21">
      <c r="B198" s="32">
        <v>1</v>
      </c>
      <c r="C198" s="34" t="s">
        <v>124</v>
      </c>
      <c r="D198" s="29" t="s">
        <v>125</v>
      </c>
      <c r="E198" s="27">
        <v>2015</v>
      </c>
      <c r="F198" s="37">
        <v>168</v>
      </c>
      <c r="G198" s="100">
        <v>60</v>
      </c>
      <c r="H198" s="165"/>
      <c r="I198" s="75"/>
      <c r="J198" s="54" t="s">
        <v>126</v>
      </c>
      <c r="K198" s="67"/>
      <c r="L198" s="67"/>
      <c r="M198" s="67"/>
      <c r="N198" s="67"/>
      <c r="O198" s="67"/>
      <c r="P198" s="67"/>
      <c r="Q198" s="67"/>
      <c r="R198" s="8"/>
      <c r="S198" s="8"/>
      <c r="T198" s="8"/>
      <c r="U198" s="8"/>
    </row>
    <row r="199" spans="1:21">
      <c r="A199" s="180">
        <v>1</v>
      </c>
      <c r="B199" s="111">
        <v>1</v>
      </c>
      <c r="C199" s="108" t="s">
        <v>532</v>
      </c>
      <c r="D199" s="143" t="s">
        <v>533</v>
      </c>
      <c r="E199" s="35">
        <v>2013</v>
      </c>
      <c r="F199" s="109">
        <v>372</v>
      </c>
      <c r="G199" s="154">
        <v>90</v>
      </c>
    </row>
    <row r="200" spans="1:21">
      <c r="B200" s="111">
        <v>1</v>
      </c>
      <c r="C200" s="108" t="s">
        <v>530</v>
      </c>
      <c r="D200" s="143" t="s">
        <v>531</v>
      </c>
      <c r="E200" s="35">
        <v>2016</v>
      </c>
      <c r="F200" s="109">
        <v>288</v>
      </c>
      <c r="G200" s="154">
        <v>85</v>
      </c>
    </row>
    <row r="201" spans="1:21">
      <c r="A201" s="180">
        <v>1</v>
      </c>
      <c r="B201" s="111">
        <v>1</v>
      </c>
      <c r="C201" s="126" t="s">
        <v>534</v>
      </c>
      <c r="D201" s="126" t="s">
        <v>535</v>
      </c>
      <c r="E201" s="127" t="s">
        <v>325</v>
      </c>
      <c r="F201" s="127" t="s">
        <v>536</v>
      </c>
      <c r="G201" s="152">
        <v>33</v>
      </c>
    </row>
    <row r="202" spans="1:21">
      <c r="A202" s="180">
        <v>1</v>
      </c>
      <c r="B202" s="32">
        <v>1</v>
      </c>
      <c r="C202" s="29" t="s">
        <v>172</v>
      </c>
      <c r="D202" s="29" t="s">
        <v>173</v>
      </c>
      <c r="E202" s="27">
        <v>2012</v>
      </c>
      <c r="F202" s="37">
        <v>415</v>
      </c>
      <c r="G202" s="100">
        <v>120</v>
      </c>
      <c r="H202" s="165"/>
      <c r="I202" s="1"/>
      <c r="J202" s="54"/>
      <c r="K202" s="55"/>
    </row>
    <row r="203" spans="1:21">
      <c r="B203" s="111">
        <v>1</v>
      </c>
      <c r="C203" s="108" t="s">
        <v>537</v>
      </c>
      <c r="D203" s="143" t="s">
        <v>538</v>
      </c>
      <c r="E203" s="98">
        <v>2011</v>
      </c>
      <c r="F203" s="110">
        <v>265</v>
      </c>
      <c r="G203" s="154">
        <v>63</v>
      </c>
    </row>
    <row r="204" spans="1:21">
      <c r="A204" s="180">
        <v>1</v>
      </c>
      <c r="B204" s="124">
        <v>1</v>
      </c>
      <c r="C204" s="108" t="s">
        <v>539</v>
      </c>
      <c r="D204" s="143" t="s">
        <v>540</v>
      </c>
      <c r="E204" s="98">
        <v>2010</v>
      </c>
      <c r="F204" s="109">
        <v>319</v>
      </c>
      <c r="G204" s="154">
        <v>120</v>
      </c>
    </row>
    <row r="205" spans="1:21">
      <c r="A205" s="180">
        <v>1</v>
      </c>
      <c r="B205" s="124">
        <v>1</v>
      </c>
      <c r="C205" s="108" t="s">
        <v>541</v>
      </c>
      <c r="D205" s="143" t="s">
        <v>540</v>
      </c>
      <c r="E205" s="35">
        <v>2011</v>
      </c>
      <c r="F205" s="109">
        <v>222</v>
      </c>
      <c r="G205" s="154">
        <v>120</v>
      </c>
    </row>
    <row r="206" spans="1:21">
      <c r="A206" s="180">
        <v>1</v>
      </c>
      <c r="B206" s="124">
        <v>1</v>
      </c>
      <c r="C206" s="126" t="s">
        <v>542</v>
      </c>
      <c r="D206" s="126" t="s">
        <v>543</v>
      </c>
      <c r="E206" s="127" t="s">
        <v>12</v>
      </c>
      <c r="F206" s="127" t="s">
        <v>544</v>
      </c>
      <c r="G206" s="152">
        <v>34</v>
      </c>
    </row>
    <row r="207" spans="1:21">
      <c r="A207" s="180">
        <v>1</v>
      </c>
      <c r="B207" s="111">
        <v>1</v>
      </c>
      <c r="C207" s="108" t="s">
        <v>545</v>
      </c>
      <c r="D207" s="143" t="s">
        <v>546</v>
      </c>
      <c r="E207" s="98">
        <v>2010</v>
      </c>
      <c r="F207" s="110">
        <v>610</v>
      </c>
      <c r="G207" s="154">
        <v>150</v>
      </c>
    </row>
    <row r="208" spans="1:21">
      <c r="A208" s="180">
        <v>1</v>
      </c>
      <c r="B208" s="124">
        <v>1</v>
      </c>
      <c r="C208" s="108" t="s">
        <v>827</v>
      </c>
      <c r="D208" s="143" t="s">
        <v>828</v>
      </c>
      <c r="E208" s="35">
        <v>2013</v>
      </c>
      <c r="F208" s="109">
        <v>320</v>
      </c>
      <c r="G208" s="154">
        <v>31</v>
      </c>
    </row>
    <row r="209" spans="1:21">
      <c r="A209" s="180">
        <v>1</v>
      </c>
      <c r="B209" s="124">
        <v>1</v>
      </c>
      <c r="C209" s="108" t="s">
        <v>829</v>
      </c>
      <c r="D209" s="143" t="s">
        <v>830</v>
      </c>
      <c r="E209" s="35">
        <v>2015</v>
      </c>
      <c r="F209" s="109">
        <v>352</v>
      </c>
      <c r="G209" s="154">
        <v>31</v>
      </c>
    </row>
    <row r="210" spans="1:21">
      <c r="B210" s="32">
        <v>1</v>
      </c>
      <c r="C210" s="34" t="s">
        <v>54</v>
      </c>
      <c r="D210" s="29" t="s">
        <v>55</v>
      </c>
      <c r="E210" s="37">
        <v>2015</v>
      </c>
      <c r="F210" s="37">
        <v>207</v>
      </c>
      <c r="G210" s="100">
        <v>80</v>
      </c>
      <c r="H210" s="165"/>
      <c r="I210" s="1"/>
      <c r="J210" s="21"/>
      <c r="K210" s="66"/>
      <c r="R210" s="18"/>
      <c r="S210" s="18"/>
      <c r="T210" s="18"/>
      <c r="U210" s="18"/>
    </row>
    <row r="211" spans="1:21">
      <c r="B211" s="111">
        <v>1</v>
      </c>
      <c r="C211" s="108" t="s">
        <v>549</v>
      </c>
      <c r="D211" s="143" t="s">
        <v>550</v>
      </c>
      <c r="E211" s="35">
        <v>2010</v>
      </c>
      <c r="F211" s="109">
        <v>2040</v>
      </c>
      <c r="G211" s="154">
        <v>450</v>
      </c>
    </row>
    <row r="212" spans="1:21">
      <c r="B212" s="111">
        <v>1</v>
      </c>
      <c r="C212" s="108" t="s">
        <v>551</v>
      </c>
      <c r="D212" s="143" t="s">
        <v>552</v>
      </c>
      <c r="E212" s="35">
        <v>2004</v>
      </c>
      <c r="F212" s="109">
        <v>1488</v>
      </c>
      <c r="G212" s="154">
        <v>1500</v>
      </c>
    </row>
    <row r="213" spans="1:21">
      <c r="B213" s="111">
        <v>1</v>
      </c>
      <c r="C213" s="108" t="s">
        <v>553</v>
      </c>
      <c r="D213" s="143" t="s">
        <v>554</v>
      </c>
      <c r="E213" s="35">
        <v>2004</v>
      </c>
      <c r="F213" s="109">
        <v>480</v>
      </c>
      <c r="G213" s="154">
        <v>200</v>
      </c>
    </row>
    <row r="214" spans="1:21">
      <c r="A214" s="180">
        <v>1</v>
      </c>
      <c r="B214" s="111">
        <v>1</v>
      </c>
      <c r="C214" s="108" t="s">
        <v>831</v>
      </c>
      <c r="D214" s="143" t="s">
        <v>832</v>
      </c>
      <c r="E214" s="35">
        <v>2015</v>
      </c>
      <c r="F214" s="109">
        <v>560</v>
      </c>
      <c r="G214" s="154">
        <v>275</v>
      </c>
    </row>
    <row r="215" spans="1:21">
      <c r="B215" s="111">
        <v>1</v>
      </c>
      <c r="C215" s="108" t="s">
        <v>555</v>
      </c>
      <c r="D215" s="143" t="s">
        <v>556</v>
      </c>
      <c r="E215" s="35">
        <v>2014</v>
      </c>
      <c r="F215" s="109">
        <v>1022</v>
      </c>
      <c r="G215" s="154">
        <v>300</v>
      </c>
    </row>
    <row r="216" spans="1:21">
      <c r="A216" s="180">
        <v>1</v>
      </c>
      <c r="B216" s="111">
        <v>1</v>
      </c>
      <c r="C216" s="34" t="s">
        <v>557</v>
      </c>
      <c r="D216" s="34" t="s">
        <v>558</v>
      </c>
      <c r="E216" s="35">
        <v>2013</v>
      </c>
      <c r="F216" s="35">
        <v>928</v>
      </c>
      <c r="G216" s="154">
        <v>150</v>
      </c>
    </row>
    <row r="217" spans="1:21">
      <c r="B217" s="111">
        <v>1</v>
      </c>
      <c r="C217" s="108" t="s">
        <v>559</v>
      </c>
      <c r="D217" s="143" t="s">
        <v>560</v>
      </c>
      <c r="E217" s="35">
        <v>2014</v>
      </c>
      <c r="F217" s="109">
        <v>2184</v>
      </c>
      <c r="G217" s="154">
        <v>275</v>
      </c>
    </row>
    <row r="218" spans="1:21">
      <c r="A218" s="180">
        <v>1</v>
      </c>
      <c r="B218" s="111">
        <v>1</v>
      </c>
      <c r="C218" s="108" t="s">
        <v>561</v>
      </c>
      <c r="D218" s="143" t="s">
        <v>562</v>
      </c>
      <c r="E218" s="35">
        <v>2008</v>
      </c>
      <c r="F218" s="109">
        <v>700</v>
      </c>
      <c r="G218" s="154">
        <v>100</v>
      </c>
    </row>
    <row r="219" spans="1:21">
      <c r="A219" s="111">
        <v>1</v>
      </c>
      <c r="B219" s="111">
        <v>1</v>
      </c>
      <c r="C219" s="157" t="s">
        <v>877</v>
      </c>
      <c r="D219" s="157" t="s">
        <v>878</v>
      </c>
      <c r="E219" s="158" t="s">
        <v>383</v>
      </c>
      <c r="F219" s="159" t="s">
        <v>339</v>
      </c>
      <c r="G219" s="160">
        <v>48</v>
      </c>
      <c r="H219" s="169" t="s">
        <v>879</v>
      </c>
      <c r="I219" s="156" t="s">
        <v>880</v>
      </c>
    </row>
    <row r="220" spans="1:21">
      <c r="A220" s="180">
        <v>1</v>
      </c>
      <c r="B220" s="32">
        <v>1</v>
      </c>
      <c r="C220" s="36" t="s">
        <v>278</v>
      </c>
      <c r="D220" s="36" t="s">
        <v>279</v>
      </c>
      <c r="E220" s="27">
        <v>2009</v>
      </c>
      <c r="F220" s="37">
        <v>443</v>
      </c>
      <c r="G220" s="100">
        <v>75</v>
      </c>
      <c r="H220" s="165"/>
      <c r="I220" s="1"/>
      <c r="J220" s="54" t="s">
        <v>280</v>
      </c>
    </row>
    <row r="221" spans="1:21">
      <c r="B221" s="111">
        <v>1</v>
      </c>
      <c r="C221" s="128" t="s">
        <v>563</v>
      </c>
      <c r="D221" s="144" t="s">
        <v>564</v>
      </c>
      <c r="E221" s="111">
        <v>1997</v>
      </c>
      <c r="F221" s="111">
        <v>348</v>
      </c>
      <c r="G221" s="113">
        <v>250</v>
      </c>
    </row>
    <row r="222" spans="1:21">
      <c r="B222" s="111">
        <v>1</v>
      </c>
      <c r="C222" s="128" t="s">
        <v>565</v>
      </c>
      <c r="D222" s="118" t="s">
        <v>566</v>
      </c>
      <c r="E222" s="111">
        <v>2016</v>
      </c>
      <c r="F222" s="111">
        <v>474</v>
      </c>
      <c r="G222" s="113">
        <v>280</v>
      </c>
    </row>
    <row r="223" spans="1:21">
      <c r="B223" s="32">
        <v>1</v>
      </c>
      <c r="C223" s="34" t="s">
        <v>254</v>
      </c>
      <c r="D223" s="45" t="s">
        <v>255</v>
      </c>
      <c r="E223" s="27">
        <v>2011</v>
      </c>
      <c r="F223" s="37">
        <v>244</v>
      </c>
      <c r="G223" s="100">
        <v>45</v>
      </c>
      <c r="H223" s="165"/>
      <c r="I223" s="24"/>
      <c r="J223" s="54"/>
    </row>
    <row r="224" spans="1:21">
      <c r="A224" s="180">
        <v>1</v>
      </c>
      <c r="B224" s="111">
        <v>1</v>
      </c>
      <c r="C224" s="133" t="s">
        <v>756</v>
      </c>
      <c r="D224" s="114" t="s">
        <v>757</v>
      </c>
      <c r="E224" s="135">
        <v>2012</v>
      </c>
      <c r="F224" s="141">
        <v>560</v>
      </c>
      <c r="G224" s="116">
        <v>104.14999999999999</v>
      </c>
    </row>
    <row r="225" spans="1:21">
      <c r="A225" s="180">
        <v>1</v>
      </c>
      <c r="B225" s="111">
        <v>1</v>
      </c>
      <c r="C225" s="114" t="s">
        <v>731</v>
      </c>
      <c r="D225" s="114" t="s">
        <v>732</v>
      </c>
      <c r="E225" s="115">
        <v>2014</v>
      </c>
      <c r="F225" s="115">
        <v>474</v>
      </c>
      <c r="G225" s="116">
        <v>85.325000000000003</v>
      </c>
    </row>
    <row r="226" spans="1:21">
      <c r="B226" s="32">
        <v>1</v>
      </c>
      <c r="C226" s="29" t="s">
        <v>198</v>
      </c>
      <c r="D226" s="29" t="s">
        <v>199</v>
      </c>
      <c r="E226" s="37">
        <v>2010</v>
      </c>
      <c r="F226" s="37">
        <v>283</v>
      </c>
      <c r="G226" s="100">
        <v>60</v>
      </c>
      <c r="H226" s="165"/>
      <c r="I226" s="55"/>
      <c r="J226" s="54" t="s">
        <v>200</v>
      </c>
      <c r="K226" s="76"/>
      <c r="R226" s="18"/>
      <c r="S226" s="18"/>
      <c r="T226" s="18"/>
      <c r="U226" s="18"/>
    </row>
    <row r="227" spans="1:21">
      <c r="A227" s="180">
        <v>1</v>
      </c>
      <c r="B227" s="32">
        <v>1</v>
      </c>
      <c r="C227" s="29" t="s">
        <v>130</v>
      </c>
      <c r="D227" s="29" t="s">
        <v>131</v>
      </c>
      <c r="E227" s="37">
        <v>2013</v>
      </c>
      <c r="F227" s="37">
        <v>115</v>
      </c>
      <c r="G227" s="100">
        <v>100</v>
      </c>
      <c r="H227" s="165"/>
      <c r="I227" s="1"/>
      <c r="J227" s="54"/>
      <c r="K227" s="24"/>
    </row>
    <row r="228" spans="1:21">
      <c r="B228" s="111">
        <v>1</v>
      </c>
      <c r="C228" s="112" t="s">
        <v>789</v>
      </c>
      <c r="D228" s="112" t="s">
        <v>790</v>
      </c>
      <c r="E228" s="111">
        <v>2012</v>
      </c>
      <c r="F228" s="111">
        <v>550</v>
      </c>
      <c r="G228" s="113">
        <v>86</v>
      </c>
    </row>
    <row r="229" spans="1:21">
      <c r="B229" s="111">
        <v>1</v>
      </c>
      <c r="C229" s="108" t="s">
        <v>567</v>
      </c>
      <c r="D229" s="143" t="s">
        <v>568</v>
      </c>
      <c r="E229" s="35">
        <v>2016</v>
      </c>
      <c r="F229" s="109">
        <v>400</v>
      </c>
      <c r="G229" s="154">
        <v>170</v>
      </c>
    </row>
    <row r="230" spans="1:21">
      <c r="B230" s="111">
        <v>1</v>
      </c>
      <c r="C230" s="108" t="s">
        <v>569</v>
      </c>
      <c r="D230" s="143" t="s">
        <v>570</v>
      </c>
      <c r="E230" s="35">
        <v>2014</v>
      </c>
      <c r="F230" s="109">
        <v>980</v>
      </c>
      <c r="G230" s="154">
        <v>110</v>
      </c>
    </row>
    <row r="231" spans="1:21">
      <c r="B231" s="111">
        <v>1</v>
      </c>
      <c r="C231" s="108" t="s">
        <v>571</v>
      </c>
      <c r="D231" s="143" t="s">
        <v>572</v>
      </c>
      <c r="E231" s="35">
        <v>2008</v>
      </c>
      <c r="F231" s="109">
        <v>561</v>
      </c>
      <c r="G231" s="154">
        <v>110</v>
      </c>
    </row>
    <row r="232" spans="1:21">
      <c r="A232" s="180">
        <v>1</v>
      </c>
      <c r="B232" s="111">
        <v>1</v>
      </c>
      <c r="C232" s="108" t="s">
        <v>573</v>
      </c>
      <c r="D232" s="143" t="s">
        <v>574</v>
      </c>
      <c r="E232" s="35" t="s">
        <v>355</v>
      </c>
      <c r="F232" s="109" t="s">
        <v>575</v>
      </c>
      <c r="G232" s="154">
        <v>180</v>
      </c>
    </row>
    <row r="233" spans="1:21">
      <c r="A233" s="180">
        <v>1</v>
      </c>
      <c r="B233" s="111">
        <v>1</v>
      </c>
      <c r="C233" s="133" t="s">
        <v>758</v>
      </c>
      <c r="D233" s="114" t="s">
        <v>759</v>
      </c>
      <c r="E233" s="137">
        <v>2016</v>
      </c>
      <c r="F233" s="141">
        <v>417</v>
      </c>
      <c r="G233" s="116">
        <v>56.075000000000003</v>
      </c>
    </row>
    <row r="234" spans="1:21">
      <c r="A234" s="180">
        <v>1</v>
      </c>
      <c r="B234" s="111">
        <v>1</v>
      </c>
      <c r="C234" s="108" t="s">
        <v>835</v>
      </c>
      <c r="D234" s="143" t="s">
        <v>836</v>
      </c>
      <c r="E234" s="35">
        <v>2008</v>
      </c>
      <c r="F234" s="109">
        <v>240</v>
      </c>
      <c r="G234" s="154">
        <v>75</v>
      </c>
    </row>
    <row r="235" spans="1:21">
      <c r="B235" s="111">
        <v>1</v>
      </c>
      <c r="C235" s="108" t="s">
        <v>576</v>
      </c>
      <c r="D235" s="143" t="s">
        <v>577</v>
      </c>
      <c r="E235" s="35">
        <v>2014</v>
      </c>
      <c r="F235" s="109">
        <v>1040</v>
      </c>
      <c r="G235" s="154">
        <v>175</v>
      </c>
    </row>
    <row r="236" spans="1:21">
      <c r="A236" s="111">
        <v>1</v>
      </c>
      <c r="B236" s="111">
        <v>1</v>
      </c>
      <c r="C236" s="108" t="s">
        <v>945</v>
      </c>
      <c r="D236" s="108" t="s">
        <v>932</v>
      </c>
      <c r="E236" s="162">
        <v>2010</v>
      </c>
      <c r="F236" s="108">
        <v>600</v>
      </c>
      <c r="G236" s="163">
        <v>80</v>
      </c>
      <c r="H236" s="178">
        <v>9780495295853</v>
      </c>
      <c r="I236" s="179" t="s">
        <v>942</v>
      </c>
    </row>
    <row r="237" spans="1:21">
      <c r="A237" s="180">
        <v>1</v>
      </c>
      <c r="B237" s="124">
        <v>1</v>
      </c>
      <c r="C237" s="108" t="s">
        <v>578</v>
      </c>
      <c r="D237" s="143" t="s">
        <v>579</v>
      </c>
      <c r="E237" s="35">
        <v>2012</v>
      </c>
      <c r="F237" s="109">
        <v>242</v>
      </c>
      <c r="G237" s="154">
        <v>110</v>
      </c>
    </row>
    <row r="238" spans="1:21">
      <c r="A238" s="180">
        <v>1</v>
      </c>
      <c r="B238" s="125">
        <v>1</v>
      </c>
      <c r="C238" s="29" t="s">
        <v>334</v>
      </c>
      <c r="D238" s="29" t="s">
        <v>335</v>
      </c>
      <c r="E238" s="37">
        <v>1999</v>
      </c>
      <c r="F238" s="37">
        <v>244</v>
      </c>
      <c r="G238" s="100">
        <v>50</v>
      </c>
    </row>
    <row r="239" spans="1:21">
      <c r="B239" s="111">
        <v>1</v>
      </c>
      <c r="C239" s="112" t="s">
        <v>813</v>
      </c>
      <c r="D239" s="112" t="s">
        <v>814</v>
      </c>
      <c r="E239" s="111">
        <v>2017</v>
      </c>
      <c r="F239" s="111">
        <v>376</v>
      </c>
      <c r="G239" s="113">
        <v>57</v>
      </c>
    </row>
    <row r="240" spans="1:21">
      <c r="A240" s="180">
        <v>1</v>
      </c>
      <c r="B240" s="124">
        <v>1</v>
      </c>
      <c r="C240" s="108" t="s">
        <v>580</v>
      </c>
      <c r="D240" s="143" t="s">
        <v>354</v>
      </c>
      <c r="E240" s="35">
        <v>2010</v>
      </c>
      <c r="F240" s="109">
        <v>303</v>
      </c>
      <c r="G240" s="154">
        <v>50</v>
      </c>
    </row>
    <row r="241" spans="1:7">
      <c r="A241" s="180">
        <v>1</v>
      </c>
      <c r="B241" s="111">
        <v>1</v>
      </c>
      <c r="C241" s="108" t="s">
        <v>581</v>
      </c>
      <c r="D241" s="143" t="s">
        <v>582</v>
      </c>
      <c r="E241" s="35">
        <v>2010</v>
      </c>
      <c r="F241" s="109">
        <v>304</v>
      </c>
      <c r="G241" s="154">
        <v>76.575000000000003</v>
      </c>
    </row>
    <row r="242" spans="1:7">
      <c r="B242" s="111">
        <v>1</v>
      </c>
      <c r="C242" s="108" t="s">
        <v>583</v>
      </c>
      <c r="D242" s="143" t="s">
        <v>584</v>
      </c>
      <c r="E242" s="35">
        <v>2015</v>
      </c>
      <c r="F242" s="109">
        <v>496</v>
      </c>
      <c r="G242" s="154">
        <v>225</v>
      </c>
    </row>
    <row r="243" spans="1:7">
      <c r="B243" s="111">
        <v>1</v>
      </c>
      <c r="C243" s="128" t="s">
        <v>585</v>
      </c>
      <c r="D243" s="118" t="s">
        <v>586</v>
      </c>
      <c r="E243" s="111">
        <v>2001</v>
      </c>
      <c r="F243" s="111"/>
      <c r="G243" s="113">
        <v>150</v>
      </c>
    </row>
    <row r="244" spans="1:7">
      <c r="A244" s="180">
        <v>1</v>
      </c>
      <c r="B244" s="111">
        <v>1</v>
      </c>
      <c r="C244" s="130" t="s">
        <v>587</v>
      </c>
      <c r="D244" s="130" t="s">
        <v>588</v>
      </c>
      <c r="E244" s="27">
        <v>2013</v>
      </c>
      <c r="F244" s="131">
        <v>1200</v>
      </c>
      <c r="G244" s="132">
        <v>200</v>
      </c>
    </row>
    <row r="245" spans="1:7">
      <c r="B245" s="111">
        <v>1</v>
      </c>
      <c r="C245" s="34" t="s">
        <v>589</v>
      </c>
      <c r="D245" s="146" t="s">
        <v>590</v>
      </c>
      <c r="E245" s="119">
        <v>2015</v>
      </c>
      <c r="F245" s="119">
        <v>1056</v>
      </c>
      <c r="G245" s="120">
        <v>325</v>
      </c>
    </row>
    <row r="246" spans="1:7">
      <c r="B246" s="111">
        <v>1</v>
      </c>
      <c r="C246" s="34" t="s">
        <v>591</v>
      </c>
      <c r="D246" s="146" t="s">
        <v>592</v>
      </c>
      <c r="E246" s="119">
        <v>2014</v>
      </c>
      <c r="F246" s="119">
        <v>940</v>
      </c>
      <c r="G246" s="120"/>
    </row>
    <row r="247" spans="1:7">
      <c r="A247" s="180">
        <v>1</v>
      </c>
      <c r="B247" s="111">
        <v>1</v>
      </c>
      <c r="C247" s="126" t="s">
        <v>593</v>
      </c>
      <c r="D247" s="126" t="s">
        <v>594</v>
      </c>
      <c r="E247" s="127" t="s">
        <v>383</v>
      </c>
      <c r="F247" s="127" t="s">
        <v>595</v>
      </c>
      <c r="G247" s="152">
        <v>30</v>
      </c>
    </row>
    <row r="248" spans="1:7">
      <c r="A248" s="180">
        <v>1</v>
      </c>
      <c r="B248" s="111">
        <v>1</v>
      </c>
      <c r="C248" s="108" t="s">
        <v>598</v>
      </c>
      <c r="D248" s="143" t="s">
        <v>599</v>
      </c>
      <c r="E248" s="98">
        <v>2006</v>
      </c>
      <c r="F248" s="110">
        <v>1</v>
      </c>
      <c r="G248" s="154">
        <v>70</v>
      </c>
    </row>
    <row r="249" spans="1:7">
      <c r="B249" s="111">
        <v>1</v>
      </c>
      <c r="C249" s="108" t="s">
        <v>217</v>
      </c>
      <c r="D249" s="143" t="s">
        <v>218</v>
      </c>
      <c r="E249" s="35">
        <v>2010</v>
      </c>
      <c r="F249" s="109">
        <v>220</v>
      </c>
      <c r="G249" s="154">
        <v>45</v>
      </c>
    </row>
    <row r="250" spans="1:7">
      <c r="B250" s="111">
        <v>1</v>
      </c>
      <c r="C250" s="108" t="s">
        <v>596</v>
      </c>
      <c r="D250" s="143" t="s">
        <v>597</v>
      </c>
      <c r="E250" s="35">
        <v>2012</v>
      </c>
      <c r="F250" s="109">
        <v>248</v>
      </c>
      <c r="G250" s="154">
        <v>60</v>
      </c>
    </row>
    <row r="251" spans="1:7">
      <c r="B251" s="111">
        <v>1</v>
      </c>
      <c r="C251" s="108" t="s">
        <v>338</v>
      </c>
      <c r="D251" s="143" t="s">
        <v>482</v>
      </c>
      <c r="E251" s="35">
        <v>2009</v>
      </c>
      <c r="F251" s="109" t="s">
        <v>339</v>
      </c>
      <c r="G251" s="154">
        <v>72</v>
      </c>
    </row>
    <row r="252" spans="1:7">
      <c r="A252" s="180">
        <v>1</v>
      </c>
      <c r="B252" s="111">
        <v>1</v>
      </c>
      <c r="C252" s="126" t="s">
        <v>600</v>
      </c>
      <c r="D252" s="126" t="s">
        <v>601</v>
      </c>
      <c r="E252" s="127" t="s">
        <v>602</v>
      </c>
      <c r="F252" s="127" t="s">
        <v>603</v>
      </c>
      <c r="G252" s="152">
        <v>14</v>
      </c>
    </row>
    <row r="253" spans="1:7">
      <c r="A253" s="180">
        <v>1</v>
      </c>
      <c r="B253" s="111">
        <v>1</v>
      </c>
      <c r="C253" s="108" t="s">
        <v>604</v>
      </c>
      <c r="D253" s="143" t="s">
        <v>605</v>
      </c>
      <c r="E253" s="35">
        <v>2014</v>
      </c>
      <c r="F253" s="109">
        <v>361</v>
      </c>
      <c r="G253" s="154">
        <v>90</v>
      </c>
    </row>
    <row r="254" spans="1:7">
      <c r="A254" s="180">
        <v>1</v>
      </c>
      <c r="B254" s="111">
        <v>1</v>
      </c>
      <c r="C254" s="108" t="s">
        <v>606</v>
      </c>
      <c r="D254" s="143" t="s">
        <v>607</v>
      </c>
      <c r="E254" s="35" t="s">
        <v>375</v>
      </c>
      <c r="F254" s="109" t="s">
        <v>608</v>
      </c>
      <c r="G254" s="154">
        <v>300</v>
      </c>
    </row>
    <row r="255" spans="1:7">
      <c r="B255" s="111">
        <v>1</v>
      </c>
      <c r="C255" s="112" t="s">
        <v>815</v>
      </c>
      <c r="D255" s="112" t="s">
        <v>816</v>
      </c>
      <c r="E255" s="111">
        <v>2016</v>
      </c>
      <c r="F255" s="111">
        <v>438</v>
      </c>
      <c r="G255" s="113">
        <v>48</v>
      </c>
    </row>
    <row r="256" spans="1:7">
      <c r="B256" s="111">
        <v>1</v>
      </c>
      <c r="C256" s="133" t="s">
        <v>760</v>
      </c>
      <c r="D256" s="114" t="s">
        <v>761</v>
      </c>
      <c r="E256" s="136">
        <v>2014</v>
      </c>
      <c r="F256" s="141"/>
      <c r="G256" s="116">
        <v>53.4</v>
      </c>
    </row>
    <row r="257" spans="1:21">
      <c r="B257" s="111">
        <v>1</v>
      </c>
      <c r="C257" s="108" t="s">
        <v>609</v>
      </c>
      <c r="D257" s="143" t="s">
        <v>610</v>
      </c>
      <c r="E257" s="35">
        <v>2012</v>
      </c>
      <c r="F257" s="109" t="s">
        <v>339</v>
      </c>
      <c r="G257" s="154">
        <v>70</v>
      </c>
    </row>
    <row r="258" spans="1:21">
      <c r="B258" s="32">
        <v>1</v>
      </c>
      <c r="C258" s="29" t="s">
        <v>214</v>
      </c>
      <c r="D258" s="29" t="s">
        <v>215</v>
      </c>
      <c r="E258" s="37">
        <v>2010</v>
      </c>
      <c r="F258" s="37">
        <v>230</v>
      </c>
      <c r="G258" s="100">
        <v>120</v>
      </c>
      <c r="H258" s="165"/>
      <c r="I258" s="1"/>
      <c r="J258" s="54"/>
    </row>
    <row r="259" spans="1:21">
      <c r="B259" s="32">
        <v>1</v>
      </c>
      <c r="C259" s="29" t="s">
        <v>113</v>
      </c>
      <c r="D259" s="29" t="s">
        <v>114</v>
      </c>
      <c r="E259" s="37">
        <v>2016</v>
      </c>
      <c r="F259" s="37">
        <v>300</v>
      </c>
      <c r="G259" s="100">
        <v>62.5</v>
      </c>
      <c r="H259" s="172"/>
      <c r="I259" s="84"/>
      <c r="J259" s="90"/>
      <c r="K259" s="80"/>
      <c r="L259" s="72"/>
      <c r="M259" s="72"/>
      <c r="N259" s="72"/>
      <c r="O259" s="72"/>
      <c r="P259" s="72"/>
      <c r="Q259" s="72"/>
      <c r="R259" s="9"/>
      <c r="S259" s="9"/>
      <c r="T259" s="9"/>
      <c r="U259" s="9"/>
    </row>
    <row r="260" spans="1:21">
      <c r="A260" s="111">
        <v>1</v>
      </c>
      <c r="B260" s="111">
        <v>1</v>
      </c>
      <c r="C260" s="157" t="s">
        <v>926</v>
      </c>
      <c r="D260" s="157" t="s">
        <v>927</v>
      </c>
      <c r="E260" s="158" t="s">
        <v>309</v>
      </c>
      <c r="F260" s="159" t="s">
        <v>339</v>
      </c>
      <c r="G260" s="160">
        <v>62.78</v>
      </c>
      <c r="H260" s="169" t="s">
        <v>928</v>
      </c>
      <c r="I260" s="156" t="s">
        <v>922</v>
      </c>
    </row>
    <row r="261" spans="1:21">
      <c r="A261" s="180">
        <v>1</v>
      </c>
      <c r="B261" s="125">
        <v>1</v>
      </c>
      <c r="C261" s="122" t="s">
        <v>320</v>
      </c>
      <c r="D261" s="29" t="s">
        <v>321</v>
      </c>
      <c r="E261" s="37" t="s">
        <v>318</v>
      </c>
      <c r="F261" s="37" t="s">
        <v>322</v>
      </c>
      <c r="G261" s="100">
        <v>35</v>
      </c>
    </row>
    <row r="262" spans="1:21">
      <c r="A262" s="180">
        <v>1</v>
      </c>
      <c r="B262" s="111">
        <v>1</v>
      </c>
      <c r="C262" s="112" t="s">
        <v>782</v>
      </c>
      <c r="D262" s="112" t="s">
        <v>783</v>
      </c>
      <c r="E262" s="111">
        <v>2008</v>
      </c>
      <c r="F262" s="111">
        <v>345</v>
      </c>
      <c r="G262" s="113">
        <v>200</v>
      </c>
    </row>
    <row r="263" spans="1:21">
      <c r="A263" s="180">
        <v>1</v>
      </c>
      <c r="B263" s="111">
        <v>1</v>
      </c>
      <c r="C263" s="133" t="s">
        <v>762</v>
      </c>
      <c r="D263" s="114" t="s">
        <v>763</v>
      </c>
      <c r="E263" s="134">
        <v>2014</v>
      </c>
      <c r="F263" s="141">
        <v>375</v>
      </c>
      <c r="G263" s="116">
        <v>101.5</v>
      </c>
    </row>
    <row r="264" spans="1:21">
      <c r="A264" s="180">
        <v>1</v>
      </c>
      <c r="B264" s="111">
        <v>1</v>
      </c>
      <c r="C264" s="133" t="s">
        <v>858</v>
      </c>
      <c r="D264" s="114" t="s">
        <v>859</v>
      </c>
      <c r="E264" s="134">
        <v>2016</v>
      </c>
      <c r="F264" s="141">
        <v>214</v>
      </c>
      <c r="G264" s="116">
        <v>45</v>
      </c>
    </row>
    <row r="265" spans="1:21">
      <c r="B265" s="32">
        <v>1</v>
      </c>
      <c r="C265" s="36" t="s">
        <v>247</v>
      </c>
      <c r="D265" s="29" t="s">
        <v>248</v>
      </c>
      <c r="E265" s="37">
        <v>2009</v>
      </c>
      <c r="F265" s="37">
        <v>220</v>
      </c>
      <c r="G265" s="100">
        <v>45</v>
      </c>
      <c r="H265" s="165"/>
      <c r="I265" s="1"/>
      <c r="J265" s="54" t="s">
        <v>249</v>
      </c>
      <c r="K265" s="55"/>
    </row>
    <row r="266" spans="1:21">
      <c r="B266" s="32">
        <v>1</v>
      </c>
      <c r="C266" s="29" t="s">
        <v>5</v>
      </c>
      <c r="D266" s="29" t="s">
        <v>6</v>
      </c>
      <c r="E266" s="37">
        <v>2012</v>
      </c>
      <c r="F266" s="37">
        <v>294</v>
      </c>
      <c r="G266" s="100">
        <v>120</v>
      </c>
      <c r="H266" s="165"/>
      <c r="I266" s="1"/>
      <c r="J266" s="23" t="s">
        <v>7</v>
      </c>
      <c r="K266" s="55"/>
    </row>
    <row r="267" spans="1:21">
      <c r="B267" s="111">
        <v>1</v>
      </c>
      <c r="C267" s="128" t="s">
        <v>611</v>
      </c>
      <c r="D267" s="128" t="s">
        <v>612</v>
      </c>
      <c r="E267" s="111">
        <v>2015</v>
      </c>
      <c r="F267" s="111">
        <v>2900</v>
      </c>
      <c r="G267" s="113">
        <v>450</v>
      </c>
    </row>
    <row r="268" spans="1:21">
      <c r="B268" s="111">
        <v>1</v>
      </c>
      <c r="C268" s="128" t="s">
        <v>613</v>
      </c>
      <c r="D268" s="128" t="s">
        <v>614</v>
      </c>
      <c r="E268" s="111">
        <v>2010</v>
      </c>
      <c r="F268" s="111">
        <v>784</v>
      </c>
      <c r="G268" s="113">
        <v>275</v>
      </c>
    </row>
    <row r="269" spans="1:21">
      <c r="A269" s="111">
        <v>1</v>
      </c>
      <c r="B269" s="111">
        <v>1</v>
      </c>
      <c r="C269" s="157" t="s">
        <v>893</v>
      </c>
      <c r="D269" s="157" t="s">
        <v>894</v>
      </c>
      <c r="E269" s="158" t="s">
        <v>528</v>
      </c>
      <c r="F269" s="159" t="s">
        <v>339</v>
      </c>
      <c r="G269" s="160">
        <v>210</v>
      </c>
      <c r="H269" s="169" t="s">
        <v>895</v>
      </c>
      <c r="I269" s="156" t="s">
        <v>896</v>
      </c>
    </row>
    <row r="270" spans="1:21">
      <c r="B270" s="32">
        <v>1</v>
      </c>
      <c r="C270" s="41" t="s">
        <v>196</v>
      </c>
      <c r="D270" s="41" t="s">
        <v>6</v>
      </c>
      <c r="E270" s="37">
        <v>2009</v>
      </c>
      <c r="F270" s="37">
        <v>238</v>
      </c>
      <c r="G270" s="100">
        <v>90</v>
      </c>
      <c r="H270" s="165"/>
      <c r="I270" s="1"/>
      <c r="J270" s="54"/>
      <c r="K270" s="55"/>
    </row>
    <row r="271" spans="1:21">
      <c r="A271" s="180">
        <v>1</v>
      </c>
      <c r="B271" s="124">
        <v>1</v>
      </c>
      <c r="C271" s="108" t="s">
        <v>615</v>
      </c>
      <c r="D271" s="143" t="s">
        <v>616</v>
      </c>
      <c r="E271" s="35">
        <v>2010</v>
      </c>
      <c r="F271" s="109">
        <v>258</v>
      </c>
      <c r="G271" s="154">
        <v>100</v>
      </c>
    </row>
    <row r="272" spans="1:21" ht="16.5">
      <c r="A272" s="180">
        <v>1</v>
      </c>
      <c r="B272" s="32">
        <v>1</v>
      </c>
      <c r="C272" s="41" t="s">
        <v>61</v>
      </c>
      <c r="D272" s="41" t="s">
        <v>62</v>
      </c>
      <c r="E272" s="37">
        <v>2016</v>
      </c>
      <c r="F272" s="37">
        <v>1892</v>
      </c>
      <c r="G272" s="100">
        <v>640</v>
      </c>
      <c r="H272" s="165"/>
      <c r="I272" s="1"/>
      <c r="J272" s="77" t="s">
        <v>63</v>
      </c>
    </row>
    <row r="273" spans="1:22">
      <c r="A273" s="180">
        <v>1</v>
      </c>
      <c r="B273" s="124">
        <v>1</v>
      </c>
      <c r="C273" s="108" t="s">
        <v>617</v>
      </c>
      <c r="D273" s="143" t="s">
        <v>511</v>
      </c>
      <c r="E273" s="35">
        <v>2015</v>
      </c>
      <c r="F273" s="109">
        <v>288</v>
      </c>
      <c r="G273" s="154">
        <v>75</v>
      </c>
    </row>
    <row r="274" spans="1:22">
      <c r="B274" s="32">
        <v>1</v>
      </c>
      <c r="C274" s="29" t="s">
        <v>190</v>
      </c>
      <c r="D274" s="36" t="s">
        <v>191</v>
      </c>
      <c r="E274" s="37">
        <v>2011</v>
      </c>
      <c r="F274" s="37">
        <v>625</v>
      </c>
      <c r="G274" s="100">
        <v>150</v>
      </c>
      <c r="H274" s="165"/>
      <c r="I274" s="1"/>
      <c r="J274" s="54" t="s">
        <v>192</v>
      </c>
      <c r="K274" s="55"/>
      <c r="R274" s="12"/>
      <c r="S274" s="12"/>
      <c r="T274" s="12"/>
      <c r="U274" s="12"/>
      <c r="V274" s="12"/>
    </row>
    <row r="275" spans="1:22">
      <c r="B275" s="111">
        <v>1</v>
      </c>
      <c r="C275" s="114" t="s">
        <v>743</v>
      </c>
      <c r="D275" s="114" t="s">
        <v>744</v>
      </c>
      <c r="E275" s="115">
        <v>2016</v>
      </c>
      <c r="F275" s="115">
        <v>220</v>
      </c>
      <c r="G275" s="116">
        <v>70</v>
      </c>
    </row>
    <row r="276" spans="1:22">
      <c r="A276" s="180">
        <v>1</v>
      </c>
      <c r="B276" s="32">
        <v>1</v>
      </c>
      <c r="C276" s="47" t="s">
        <v>730</v>
      </c>
      <c r="D276" s="47" t="s">
        <v>137</v>
      </c>
      <c r="E276" s="37">
        <v>2015</v>
      </c>
      <c r="F276" s="37">
        <v>375</v>
      </c>
      <c r="G276" s="100">
        <v>90</v>
      </c>
      <c r="H276" s="173"/>
      <c r="I276" s="63"/>
      <c r="J276" s="63"/>
      <c r="K276" s="63"/>
      <c r="L276" s="63"/>
      <c r="M276" s="63"/>
      <c r="N276" s="63"/>
      <c r="O276" s="63"/>
      <c r="P276" s="63"/>
      <c r="Q276" s="63"/>
      <c r="R276" s="26"/>
      <c r="S276" s="26"/>
      <c r="T276" s="26"/>
      <c r="U276" s="26"/>
      <c r="V276" s="56"/>
    </row>
    <row r="277" spans="1:22">
      <c r="A277" s="180">
        <v>1</v>
      </c>
      <c r="B277" s="111">
        <v>1</v>
      </c>
      <c r="C277" s="114" t="s">
        <v>733</v>
      </c>
      <c r="D277" s="114" t="s">
        <v>734</v>
      </c>
      <c r="E277" s="115">
        <v>2016</v>
      </c>
      <c r="F277" s="115">
        <v>336</v>
      </c>
      <c r="G277" s="116">
        <v>71.25</v>
      </c>
    </row>
    <row r="278" spans="1:22" ht="15.75">
      <c r="B278" s="32">
        <v>1</v>
      </c>
      <c r="C278" s="34" t="s">
        <v>109</v>
      </c>
      <c r="D278" s="29" t="s">
        <v>110</v>
      </c>
      <c r="E278" s="37">
        <v>2015</v>
      </c>
      <c r="F278" s="37">
        <v>148</v>
      </c>
      <c r="G278" s="100">
        <v>75</v>
      </c>
      <c r="H278" s="165"/>
      <c r="I278" s="1"/>
      <c r="J278" s="6"/>
      <c r="K278" s="64"/>
      <c r="R278" s="12"/>
      <c r="S278" s="12"/>
      <c r="T278" s="12"/>
      <c r="U278" s="12"/>
      <c r="V278" s="12"/>
    </row>
    <row r="279" spans="1:22">
      <c r="B279" s="32">
        <v>1</v>
      </c>
      <c r="C279" s="29" t="s">
        <v>224</v>
      </c>
      <c r="D279" s="29" t="s">
        <v>225</v>
      </c>
      <c r="E279" s="37">
        <v>2011</v>
      </c>
      <c r="F279" s="37">
        <v>232</v>
      </c>
      <c r="G279" s="100">
        <v>65</v>
      </c>
      <c r="H279" s="165"/>
      <c r="I279" s="1"/>
      <c r="J279" s="54"/>
      <c r="K279" s="55"/>
    </row>
    <row r="280" spans="1:22">
      <c r="A280" s="111">
        <v>1</v>
      </c>
      <c r="B280" s="111">
        <v>1</v>
      </c>
      <c r="C280" s="157" t="s">
        <v>866</v>
      </c>
      <c r="D280" s="157" t="s">
        <v>867</v>
      </c>
      <c r="E280" s="158" t="s">
        <v>325</v>
      </c>
      <c r="F280" s="159" t="s">
        <v>339</v>
      </c>
      <c r="G280" s="160">
        <v>56</v>
      </c>
      <c r="H280" s="169" t="s">
        <v>868</v>
      </c>
      <c r="I280" s="156" t="s">
        <v>869</v>
      </c>
    </row>
    <row r="281" spans="1:22">
      <c r="B281" s="32">
        <v>1</v>
      </c>
      <c r="C281" s="29" t="s">
        <v>223</v>
      </c>
      <c r="D281" s="31"/>
      <c r="E281" s="37">
        <v>2011</v>
      </c>
      <c r="F281" s="37">
        <v>802</v>
      </c>
      <c r="G281" s="100">
        <v>80</v>
      </c>
      <c r="H281" s="165"/>
      <c r="I281" s="1"/>
      <c r="J281" s="54"/>
      <c r="K281" s="55"/>
    </row>
    <row r="282" spans="1:22">
      <c r="A282" s="180">
        <v>1</v>
      </c>
      <c r="B282" s="111">
        <v>1</v>
      </c>
      <c r="C282" s="112" t="s">
        <v>776</v>
      </c>
      <c r="D282" s="112" t="s">
        <v>777</v>
      </c>
      <c r="E282" s="111">
        <v>2014</v>
      </c>
      <c r="F282" s="111">
        <v>600</v>
      </c>
      <c r="G282" s="113">
        <v>55</v>
      </c>
    </row>
    <row r="283" spans="1:22">
      <c r="A283" s="180">
        <v>1</v>
      </c>
      <c r="B283" s="111">
        <v>1</v>
      </c>
      <c r="C283" s="112" t="s">
        <v>778</v>
      </c>
      <c r="D283" s="112" t="s">
        <v>779</v>
      </c>
      <c r="E283" s="111">
        <v>2014</v>
      </c>
      <c r="F283" s="111">
        <v>356</v>
      </c>
      <c r="G283" s="113">
        <v>60</v>
      </c>
    </row>
    <row r="284" spans="1:22">
      <c r="B284" s="32">
        <v>1</v>
      </c>
      <c r="C284" s="34" t="s">
        <v>148</v>
      </c>
      <c r="D284" s="36" t="s">
        <v>149</v>
      </c>
      <c r="E284" s="37">
        <v>2014</v>
      </c>
      <c r="F284" s="37">
        <v>278</v>
      </c>
      <c r="G284" s="100">
        <v>60</v>
      </c>
      <c r="H284" s="165"/>
      <c r="I284" s="1"/>
      <c r="J284" s="23"/>
      <c r="K284" s="55"/>
    </row>
    <row r="285" spans="1:22">
      <c r="A285" s="180">
        <v>1</v>
      </c>
      <c r="B285" s="111">
        <v>1</v>
      </c>
      <c r="C285" s="114" t="s">
        <v>735</v>
      </c>
      <c r="D285" s="114" t="s">
        <v>736</v>
      </c>
      <c r="E285" s="115">
        <v>2015</v>
      </c>
      <c r="F285" s="115">
        <v>420</v>
      </c>
      <c r="G285" s="116">
        <v>92.524999999999991</v>
      </c>
    </row>
    <row r="286" spans="1:22">
      <c r="A286" s="111">
        <v>1</v>
      </c>
      <c r="B286" s="111">
        <v>1</v>
      </c>
      <c r="C286" s="157" t="s">
        <v>916</v>
      </c>
      <c r="D286" s="157" t="s">
        <v>917</v>
      </c>
      <c r="E286" s="158" t="s">
        <v>309</v>
      </c>
      <c r="F286" s="159" t="s">
        <v>339</v>
      </c>
      <c r="G286" s="160">
        <v>78</v>
      </c>
      <c r="H286" s="169" t="s">
        <v>918</v>
      </c>
      <c r="I286" s="156" t="s">
        <v>873</v>
      </c>
    </row>
    <row r="287" spans="1:22">
      <c r="B287" s="111">
        <v>1</v>
      </c>
      <c r="C287" s="108" t="s">
        <v>618</v>
      </c>
      <c r="D287" s="143" t="s">
        <v>619</v>
      </c>
      <c r="E287" s="98">
        <v>2001</v>
      </c>
      <c r="F287" s="110">
        <v>213</v>
      </c>
      <c r="G287" s="154">
        <v>160</v>
      </c>
    </row>
    <row r="288" spans="1:22">
      <c r="B288" s="32">
        <v>1</v>
      </c>
      <c r="C288" s="29" t="s">
        <v>67</v>
      </c>
      <c r="D288" s="29" t="s">
        <v>68</v>
      </c>
      <c r="E288" s="37">
        <v>2015</v>
      </c>
      <c r="F288" s="37">
        <v>308</v>
      </c>
      <c r="G288" s="100">
        <v>50.0032</v>
      </c>
      <c r="H288" s="165"/>
      <c r="I288" s="55"/>
      <c r="J288" s="21"/>
      <c r="K288" s="63"/>
      <c r="L288" s="63"/>
      <c r="M288" s="63"/>
      <c r="N288" s="63"/>
      <c r="O288" s="63"/>
    </row>
    <row r="289" spans="1:22">
      <c r="B289" s="32">
        <v>1</v>
      </c>
      <c r="C289" s="29" t="s">
        <v>69</v>
      </c>
      <c r="D289" s="29" t="s">
        <v>68</v>
      </c>
      <c r="E289" s="37">
        <v>2014</v>
      </c>
      <c r="F289" s="37">
        <v>140</v>
      </c>
      <c r="G289" s="100">
        <v>39.998400000000004</v>
      </c>
      <c r="H289" s="165"/>
      <c r="I289" s="55"/>
      <c r="J289" s="21"/>
      <c r="K289" s="63"/>
      <c r="L289" s="63"/>
      <c r="M289" s="63"/>
      <c r="N289" s="63"/>
      <c r="O289" s="63"/>
      <c r="V289" s="10"/>
    </row>
    <row r="290" spans="1:22">
      <c r="A290" s="180">
        <v>1</v>
      </c>
      <c r="B290" s="32">
        <v>1</v>
      </c>
      <c r="C290" s="29" t="s">
        <v>70</v>
      </c>
      <c r="D290" s="29" t="s">
        <v>71</v>
      </c>
      <c r="E290" s="27">
        <v>2014</v>
      </c>
      <c r="F290" s="37">
        <v>126</v>
      </c>
      <c r="G290" s="97">
        <v>39.998400000000004</v>
      </c>
      <c r="H290" s="165"/>
      <c r="I290" s="55"/>
      <c r="J290" s="21"/>
      <c r="K290" s="63"/>
      <c r="L290" s="63"/>
      <c r="M290" s="63"/>
      <c r="N290" s="63"/>
      <c r="O290" s="63"/>
      <c r="V290" s="10"/>
    </row>
    <row r="291" spans="1:22">
      <c r="B291" s="111">
        <v>1</v>
      </c>
      <c r="C291" s="108" t="s">
        <v>620</v>
      </c>
      <c r="D291" s="143" t="s">
        <v>621</v>
      </c>
      <c r="E291" s="98">
        <v>2012</v>
      </c>
      <c r="F291" s="110">
        <v>412</v>
      </c>
      <c r="G291" s="154">
        <v>95.5</v>
      </c>
    </row>
    <row r="292" spans="1:22">
      <c r="B292" s="111">
        <v>1</v>
      </c>
      <c r="C292" s="108" t="s">
        <v>622</v>
      </c>
      <c r="D292" s="143" t="s">
        <v>623</v>
      </c>
      <c r="E292" s="35">
        <v>2013</v>
      </c>
      <c r="F292" s="109">
        <v>900</v>
      </c>
      <c r="G292" s="154">
        <v>320</v>
      </c>
    </row>
    <row r="293" spans="1:22">
      <c r="B293" s="111">
        <v>1</v>
      </c>
      <c r="C293" s="118" t="s">
        <v>624</v>
      </c>
      <c r="D293" s="118" t="s">
        <v>625</v>
      </c>
      <c r="E293" s="27">
        <v>2013</v>
      </c>
      <c r="F293" s="111">
        <v>560</v>
      </c>
      <c r="G293" s="113">
        <v>190</v>
      </c>
    </row>
    <row r="294" spans="1:22">
      <c r="A294" s="180">
        <v>1</v>
      </c>
      <c r="B294" s="111">
        <v>1</v>
      </c>
      <c r="C294" s="118" t="s">
        <v>856</v>
      </c>
      <c r="D294" s="118" t="s">
        <v>857</v>
      </c>
      <c r="E294" s="27">
        <v>2015</v>
      </c>
      <c r="F294" s="111">
        <v>112</v>
      </c>
      <c r="G294" s="113">
        <v>25.96</v>
      </c>
    </row>
    <row r="295" spans="1:22">
      <c r="A295" s="180">
        <v>1</v>
      </c>
      <c r="B295" s="111">
        <v>1</v>
      </c>
      <c r="C295" s="108" t="s">
        <v>626</v>
      </c>
      <c r="D295" s="143" t="s">
        <v>627</v>
      </c>
      <c r="E295" s="98">
        <v>2013</v>
      </c>
      <c r="F295" s="109" t="s">
        <v>339</v>
      </c>
      <c r="G295" s="154">
        <v>15</v>
      </c>
    </row>
    <row r="296" spans="1:22">
      <c r="A296" s="111">
        <v>1</v>
      </c>
      <c r="B296" s="111">
        <v>1</v>
      </c>
      <c r="C296" s="157" t="s">
        <v>862</v>
      </c>
      <c r="D296" s="157" t="s">
        <v>863</v>
      </c>
      <c r="E296" s="158" t="s">
        <v>318</v>
      </c>
      <c r="F296" s="159" t="s">
        <v>339</v>
      </c>
      <c r="G296" s="160">
        <v>75</v>
      </c>
      <c r="H296" s="169" t="s">
        <v>864</v>
      </c>
      <c r="I296" s="156" t="s">
        <v>865</v>
      </c>
    </row>
    <row r="297" spans="1:22">
      <c r="A297" s="180">
        <v>1</v>
      </c>
      <c r="B297" s="32">
        <v>1</v>
      </c>
      <c r="C297" s="36" t="s">
        <v>0</v>
      </c>
      <c r="D297" s="36" t="s">
        <v>1</v>
      </c>
      <c r="E297" s="27">
        <v>2013</v>
      </c>
      <c r="F297" s="37">
        <v>342</v>
      </c>
      <c r="G297" s="97">
        <v>120</v>
      </c>
      <c r="H297" s="165"/>
      <c r="I297" s="1"/>
      <c r="J297" s="78"/>
      <c r="K297" s="55"/>
      <c r="V297" s="10"/>
    </row>
    <row r="298" spans="1:22">
      <c r="B298" s="111">
        <v>1</v>
      </c>
      <c r="C298" s="108" t="s">
        <v>628</v>
      </c>
      <c r="D298" s="143" t="s">
        <v>629</v>
      </c>
      <c r="E298" s="35">
        <v>2014</v>
      </c>
      <c r="F298" s="109">
        <v>984</v>
      </c>
      <c r="G298" s="154">
        <v>125</v>
      </c>
    </row>
    <row r="299" spans="1:22">
      <c r="A299" s="180">
        <v>1</v>
      </c>
      <c r="B299" s="111">
        <v>1</v>
      </c>
      <c r="C299" s="108" t="s">
        <v>821</v>
      </c>
      <c r="D299" s="143" t="s">
        <v>630</v>
      </c>
      <c r="E299" s="35">
        <v>2015</v>
      </c>
      <c r="F299" s="109">
        <v>1464</v>
      </c>
      <c r="G299" s="154">
        <v>240</v>
      </c>
    </row>
    <row r="300" spans="1:22">
      <c r="A300" s="180">
        <v>1</v>
      </c>
      <c r="B300" s="111">
        <v>1</v>
      </c>
      <c r="C300" s="108" t="s">
        <v>631</v>
      </c>
      <c r="D300" s="143" t="s">
        <v>632</v>
      </c>
      <c r="E300" s="35">
        <v>2013</v>
      </c>
      <c r="F300" s="109">
        <v>912</v>
      </c>
      <c r="G300" s="154">
        <v>280</v>
      </c>
    </row>
    <row r="301" spans="1:22">
      <c r="B301" s="111">
        <v>1</v>
      </c>
      <c r="C301" s="118" t="s">
        <v>633</v>
      </c>
      <c r="D301" s="34" t="s">
        <v>823</v>
      </c>
      <c r="E301" s="119">
        <v>2015</v>
      </c>
      <c r="F301" s="119">
        <v>750</v>
      </c>
      <c r="G301" s="120">
        <v>180</v>
      </c>
    </row>
    <row r="302" spans="1:22">
      <c r="B302" s="111">
        <v>1</v>
      </c>
      <c r="C302" s="130" t="s">
        <v>634</v>
      </c>
      <c r="D302" s="130" t="s">
        <v>635</v>
      </c>
      <c r="E302" s="27">
        <v>2012</v>
      </c>
      <c r="F302" s="131">
        <v>975</v>
      </c>
      <c r="G302" s="132">
        <v>250</v>
      </c>
    </row>
    <row r="303" spans="1:22">
      <c r="B303" s="111">
        <v>1</v>
      </c>
      <c r="C303" s="128" t="s">
        <v>636</v>
      </c>
      <c r="D303" s="147" t="s">
        <v>637</v>
      </c>
      <c r="E303" s="119">
        <v>2010</v>
      </c>
      <c r="F303" s="119">
        <v>400</v>
      </c>
      <c r="G303" s="120">
        <v>190</v>
      </c>
    </row>
    <row r="304" spans="1:22">
      <c r="B304" s="111">
        <v>1</v>
      </c>
      <c r="C304" s="108" t="s">
        <v>638</v>
      </c>
      <c r="D304" s="143" t="s">
        <v>639</v>
      </c>
      <c r="E304" s="35">
        <v>2015</v>
      </c>
      <c r="F304" s="109">
        <v>1891</v>
      </c>
      <c r="G304" s="154">
        <v>360</v>
      </c>
    </row>
    <row r="305" spans="1:22">
      <c r="A305" s="180">
        <v>1</v>
      </c>
      <c r="B305" s="111">
        <v>1</v>
      </c>
      <c r="C305" s="108" t="s">
        <v>764</v>
      </c>
      <c r="D305" s="114" t="s">
        <v>761</v>
      </c>
      <c r="E305" s="138">
        <v>2013</v>
      </c>
      <c r="F305" s="141">
        <v>124</v>
      </c>
      <c r="G305" s="116">
        <v>37.380000000000003</v>
      </c>
    </row>
    <row r="306" spans="1:22">
      <c r="A306" s="180">
        <v>1</v>
      </c>
      <c r="B306" s="111">
        <v>1</v>
      </c>
      <c r="C306" s="108" t="s">
        <v>765</v>
      </c>
      <c r="D306" s="114" t="s">
        <v>149</v>
      </c>
      <c r="E306" s="134">
        <v>2014</v>
      </c>
      <c r="F306" s="141"/>
      <c r="G306" s="116">
        <v>37.375</v>
      </c>
    </row>
    <row r="307" spans="1:22">
      <c r="A307" s="180">
        <v>1</v>
      </c>
      <c r="B307" s="32">
        <v>1</v>
      </c>
      <c r="C307" s="29" t="s">
        <v>237</v>
      </c>
      <c r="D307" s="36" t="s">
        <v>143</v>
      </c>
      <c r="E307" s="27">
        <v>2009</v>
      </c>
      <c r="F307" s="37">
        <v>378</v>
      </c>
      <c r="G307" s="100">
        <v>113</v>
      </c>
      <c r="H307" s="165"/>
      <c r="I307" s="1"/>
      <c r="J307" s="54" t="s">
        <v>238</v>
      </c>
      <c r="K307" s="55"/>
      <c r="V307" s="11"/>
    </row>
    <row r="308" spans="1:22">
      <c r="A308" s="180">
        <v>1</v>
      </c>
      <c r="B308" s="32">
        <v>1</v>
      </c>
      <c r="C308" s="29" t="s">
        <v>145</v>
      </c>
      <c r="D308" s="36" t="s">
        <v>143</v>
      </c>
      <c r="E308" s="27">
        <v>2015</v>
      </c>
      <c r="F308" s="37">
        <v>358</v>
      </c>
      <c r="G308" s="100">
        <v>120</v>
      </c>
      <c r="H308" s="165"/>
      <c r="I308" s="1"/>
      <c r="J308" s="54"/>
      <c r="K308" s="55"/>
    </row>
    <row r="309" spans="1:22">
      <c r="A309" s="180">
        <v>1</v>
      </c>
      <c r="B309" s="111">
        <v>1</v>
      </c>
      <c r="C309" s="108" t="s">
        <v>640</v>
      </c>
      <c r="D309" s="143" t="s">
        <v>641</v>
      </c>
      <c r="E309" s="35" t="s">
        <v>429</v>
      </c>
      <c r="F309" s="109" t="s">
        <v>642</v>
      </c>
      <c r="G309" s="154">
        <v>108</v>
      </c>
    </row>
    <row r="310" spans="1:22">
      <c r="A310" s="180">
        <v>1</v>
      </c>
      <c r="B310" s="111">
        <v>1</v>
      </c>
      <c r="C310" s="108" t="s">
        <v>643</v>
      </c>
      <c r="D310" s="143" t="s">
        <v>644</v>
      </c>
      <c r="E310" s="35">
        <v>2013</v>
      </c>
      <c r="F310" s="109">
        <v>545</v>
      </c>
      <c r="G310" s="154">
        <v>85</v>
      </c>
    </row>
    <row r="311" spans="1:22">
      <c r="A311" s="111">
        <v>1</v>
      </c>
      <c r="B311" s="111">
        <v>1</v>
      </c>
      <c r="C311" s="157" t="s">
        <v>174</v>
      </c>
      <c r="D311" s="157" t="s">
        <v>175</v>
      </c>
      <c r="E311" s="158" t="s">
        <v>881</v>
      </c>
      <c r="F311" s="159" t="s">
        <v>339</v>
      </c>
      <c r="G311" s="160">
        <v>120</v>
      </c>
      <c r="H311" s="169" t="s">
        <v>882</v>
      </c>
      <c r="I311" s="156" t="s">
        <v>883</v>
      </c>
    </row>
    <row r="312" spans="1:22">
      <c r="A312" s="180">
        <v>1</v>
      </c>
      <c r="B312" s="111">
        <v>1</v>
      </c>
      <c r="C312" s="108" t="s">
        <v>721</v>
      </c>
      <c r="D312" s="143" t="s">
        <v>720</v>
      </c>
      <c r="E312" s="35">
        <v>2015</v>
      </c>
      <c r="F312" s="109">
        <v>180</v>
      </c>
      <c r="G312" s="154">
        <v>45</v>
      </c>
    </row>
    <row r="313" spans="1:22">
      <c r="B313" s="111">
        <v>1</v>
      </c>
      <c r="C313" s="126" t="s">
        <v>645</v>
      </c>
      <c r="D313" s="126" t="s">
        <v>374</v>
      </c>
      <c r="E313" s="127" t="s">
        <v>375</v>
      </c>
      <c r="F313" s="127" t="s">
        <v>646</v>
      </c>
      <c r="G313" s="152">
        <v>30</v>
      </c>
    </row>
    <row r="314" spans="1:22">
      <c r="A314" s="180">
        <v>1</v>
      </c>
      <c r="B314" s="32">
        <v>1</v>
      </c>
      <c r="C314" s="36" t="s">
        <v>281</v>
      </c>
      <c r="D314" s="36" t="s">
        <v>282</v>
      </c>
      <c r="E314" s="27">
        <v>2009</v>
      </c>
      <c r="F314" s="37">
        <v>172</v>
      </c>
      <c r="G314" s="97">
        <v>60</v>
      </c>
      <c r="H314" s="165"/>
      <c r="I314" s="1"/>
      <c r="J314" s="54" t="s">
        <v>283</v>
      </c>
      <c r="K314" s="63"/>
    </row>
    <row r="315" spans="1:22">
      <c r="A315" s="180">
        <v>1</v>
      </c>
      <c r="B315" s="32">
        <v>1</v>
      </c>
      <c r="C315" s="36" t="s">
        <v>284</v>
      </c>
      <c r="D315" s="36" t="s">
        <v>282</v>
      </c>
      <c r="E315" s="27">
        <v>2009</v>
      </c>
      <c r="F315" s="37">
        <v>206</v>
      </c>
      <c r="G315" s="97">
        <v>75</v>
      </c>
      <c r="H315" s="165"/>
      <c r="I315" s="1"/>
      <c r="J315" s="54" t="s">
        <v>285</v>
      </c>
      <c r="K315" s="63"/>
      <c r="V315" s="8"/>
    </row>
    <row r="316" spans="1:22">
      <c r="B316" s="111">
        <v>1</v>
      </c>
      <c r="C316" s="112" t="s">
        <v>647</v>
      </c>
      <c r="D316" s="144" t="s">
        <v>648</v>
      </c>
      <c r="E316" s="111">
        <v>2005</v>
      </c>
      <c r="F316" s="111"/>
      <c r="G316" s="113">
        <v>150</v>
      </c>
    </row>
    <row r="317" spans="1:22">
      <c r="B317" s="111">
        <v>1</v>
      </c>
      <c r="C317" s="130" t="s">
        <v>652</v>
      </c>
      <c r="D317" s="130" t="s">
        <v>653</v>
      </c>
      <c r="E317" s="27">
        <v>2014</v>
      </c>
      <c r="F317" s="131">
        <v>700</v>
      </c>
      <c r="G317" s="132">
        <v>200</v>
      </c>
    </row>
    <row r="318" spans="1:22">
      <c r="B318" s="111">
        <v>1</v>
      </c>
      <c r="C318" s="128" t="s">
        <v>654</v>
      </c>
      <c r="D318" s="130" t="s">
        <v>655</v>
      </c>
      <c r="E318" s="111">
        <v>2014</v>
      </c>
      <c r="F318" s="111">
        <v>520</v>
      </c>
      <c r="G318" s="113">
        <v>210</v>
      </c>
    </row>
    <row r="319" spans="1:22">
      <c r="A319" s="180">
        <v>1</v>
      </c>
      <c r="B319" s="111">
        <v>1</v>
      </c>
      <c r="C319" s="126" t="s">
        <v>649</v>
      </c>
      <c r="D319" s="126" t="s">
        <v>650</v>
      </c>
      <c r="E319" s="127" t="s">
        <v>390</v>
      </c>
      <c r="F319" s="127" t="s">
        <v>651</v>
      </c>
      <c r="G319" s="152">
        <v>52.99</v>
      </c>
    </row>
    <row r="320" spans="1:22">
      <c r="A320" s="180">
        <v>1</v>
      </c>
      <c r="B320" s="32">
        <v>1</v>
      </c>
      <c r="C320" s="122" t="s">
        <v>353</v>
      </c>
      <c r="D320" s="126" t="s">
        <v>354</v>
      </c>
      <c r="E320" s="123" t="s">
        <v>355</v>
      </c>
      <c r="F320" s="123" t="s">
        <v>356</v>
      </c>
      <c r="G320" s="152">
        <v>50</v>
      </c>
      <c r="H320" s="165"/>
      <c r="I320" s="1"/>
      <c r="J320" s="54"/>
      <c r="K320" s="55"/>
    </row>
    <row r="321" spans="1:22">
      <c r="B321" s="111">
        <v>1</v>
      </c>
      <c r="C321" s="108" t="s">
        <v>656</v>
      </c>
      <c r="D321" s="143" t="s">
        <v>657</v>
      </c>
      <c r="E321" s="35">
        <v>2015</v>
      </c>
      <c r="F321" s="109">
        <v>1055</v>
      </c>
      <c r="G321" s="154">
        <v>300</v>
      </c>
    </row>
    <row r="322" spans="1:22">
      <c r="A322" s="180">
        <v>1</v>
      </c>
      <c r="B322" s="111">
        <v>1</v>
      </c>
      <c r="C322" s="108" t="s">
        <v>658</v>
      </c>
      <c r="D322" s="143" t="s">
        <v>659</v>
      </c>
      <c r="E322" s="35" t="s">
        <v>383</v>
      </c>
      <c r="F322" s="109" t="s">
        <v>660</v>
      </c>
      <c r="G322" s="154">
        <v>48</v>
      </c>
    </row>
    <row r="323" spans="1:22">
      <c r="A323" s="180">
        <v>1</v>
      </c>
      <c r="B323" s="111">
        <v>1</v>
      </c>
      <c r="C323" s="108" t="s">
        <v>661</v>
      </c>
      <c r="D323" s="143" t="s">
        <v>662</v>
      </c>
      <c r="E323" s="35">
        <v>2014</v>
      </c>
      <c r="F323" s="109">
        <v>1020</v>
      </c>
      <c r="G323" s="154">
        <v>198</v>
      </c>
    </row>
    <row r="324" spans="1:22">
      <c r="B324" s="111">
        <v>1</v>
      </c>
      <c r="C324" s="108" t="s">
        <v>663</v>
      </c>
      <c r="D324" s="143" t="s">
        <v>664</v>
      </c>
      <c r="E324" s="35">
        <v>2014</v>
      </c>
      <c r="F324" s="109">
        <v>262</v>
      </c>
      <c r="G324" s="154">
        <v>300</v>
      </c>
    </row>
    <row r="325" spans="1:22">
      <c r="A325" s="180">
        <v>1</v>
      </c>
      <c r="B325" s="32">
        <v>1</v>
      </c>
      <c r="C325" s="41" t="s">
        <v>105</v>
      </c>
      <c r="D325" s="36" t="s">
        <v>106</v>
      </c>
      <c r="E325" s="32">
        <v>2014</v>
      </c>
      <c r="F325" s="37">
        <v>125</v>
      </c>
      <c r="G325" s="97">
        <v>70</v>
      </c>
      <c r="H325" s="165"/>
      <c r="I325" s="1"/>
      <c r="J325" s="54"/>
      <c r="K325" s="55"/>
      <c r="L325" s="67"/>
      <c r="M325" s="67"/>
      <c r="N325" s="67"/>
      <c r="O325" s="67"/>
      <c r="P325" s="67"/>
      <c r="Q325" s="67"/>
      <c r="R325" s="8"/>
      <c r="S325" s="8"/>
      <c r="T325" s="8"/>
      <c r="U325" s="8"/>
    </row>
    <row r="326" spans="1:22">
      <c r="A326" s="180">
        <v>1</v>
      </c>
      <c r="B326" s="32">
        <v>1</v>
      </c>
      <c r="C326" s="41" t="s">
        <v>116</v>
      </c>
      <c r="D326" s="36" t="s">
        <v>117</v>
      </c>
      <c r="E326" s="32">
        <v>2014</v>
      </c>
      <c r="F326" s="37" t="s">
        <v>339</v>
      </c>
      <c r="G326" s="97">
        <v>26.724999999999998</v>
      </c>
      <c r="H326" s="174"/>
      <c r="I326" s="86"/>
      <c r="J326" s="86"/>
      <c r="K326" s="87"/>
      <c r="L326" s="61"/>
      <c r="M326" s="61"/>
      <c r="N326" s="61"/>
      <c r="O326" s="61"/>
      <c r="P326" s="61"/>
      <c r="Q326" s="61"/>
      <c r="R326" s="10"/>
      <c r="S326" s="10"/>
      <c r="T326" s="10"/>
      <c r="U326" s="10"/>
    </row>
    <row r="327" spans="1:22">
      <c r="A327" s="180">
        <v>1</v>
      </c>
      <c r="B327" s="111">
        <v>1</v>
      </c>
      <c r="C327" s="112" t="s">
        <v>807</v>
      </c>
      <c r="D327" s="112" t="s">
        <v>808</v>
      </c>
      <c r="E327" s="111">
        <v>2015</v>
      </c>
      <c r="F327" s="111">
        <v>432</v>
      </c>
      <c r="G327" s="113">
        <v>62</v>
      </c>
    </row>
    <row r="328" spans="1:22">
      <c r="A328" s="180">
        <v>1</v>
      </c>
      <c r="B328" s="32">
        <v>1</v>
      </c>
      <c r="C328" s="41" t="s">
        <v>332</v>
      </c>
      <c r="D328" s="36" t="s">
        <v>333</v>
      </c>
      <c r="E328" s="32">
        <v>2007</v>
      </c>
      <c r="F328" s="37">
        <v>320</v>
      </c>
      <c r="G328" s="97">
        <v>75</v>
      </c>
    </row>
    <row r="329" spans="1:22">
      <c r="B329" s="111">
        <v>1</v>
      </c>
      <c r="C329" s="130" t="s">
        <v>665</v>
      </c>
      <c r="D329" s="130" t="s">
        <v>666</v>
      </c>
      <c r="E329" s="27">
        <v>2015</v>
      </c>
      <c r="F329" s="131">
        <v>780</v>
      </c>
      <c r="G329" s="132">
        <v>250</v>
      </c>
    </row>
    <row r="330" spans="1:22">
      <c r="B330" s="111">
        <v>1</v>
      </c>
      <c r="C330" s="108" t="s">
        <v>667</v>
      </c>
      <c r="D330" s="143" t="s">
        <v>668</v>
      </c>
      <c r="E330" s="35">
        <v>2013</v>
      </c>
      <c r="F330" s="109">
        <v>1936</v>
      </c>
      <c r="G330" s="154">
        <v>325</v>
      </c>
    </row>
    <row r="331" spans="1:22">
      <c r="A331" s="180">
        <v>1</v>
      </c>
      <c r="B331" s="32">
        <v>1</v>
      </c>
      <c r="C331" s="41" t="s">
        <v>182</v>
      </c>
      <c r="D331" s="36" t="s">
        <v>183</v>
      </c>
      <c r="E331" s="32">
        <v>2013</v>
      </c>
      <c r="F331" s="37">
        <v>296</v>
      </c>
      <c r="G331" s="97">
        <v>60</v>
      </c>
      <c r="H331" s="166"/>
      <c r="I331" s="6"/>
      <c r="J331" s="54"/>
      <c r="K331" s="54"/>
      <c r="L331" s="71"/>
      <c r="M331" s="71"/>
      <c r="N331" s="71"/>
      <c r="O331" s="71"/>
      <c r="P331" s="71"/>
      <c r="Q331" s="71"/>
      <c r="R331" s="7"/>
      <c r="S331" s="7"/>
      <c r="T331" s="7"/>
      <c r="U331" s="7"/>
      <c r="V331" s="13"/>
    </row>
    <row r="332" spans="1:22">
      <c r="A332" s="111">
        <v>1</v>
      </c>
      <c r="B332" s="111">
        <v>1</v>
      </c>
      <c r="C332" s="157" t="s">
        <v>913</v>
      </c>
      <c r="D332" s="157" t="s">
        <v>914</v>
      </c>
      <c r="E332" s="158" t="s">
        <v>345</v>
      </c>
      <c r="F332" s="159" t="s">
        <v>339</v>
      </c>
      <c r="G332" s="160">
        <v>30</v>
      </c>
      <c r="H332" s="169" t="s">
        <v>915</v>
      </c>
      <c r="I332" s="156" t="s">
        <v>880</v>
      </c>
    </row>
    <row r="333" spans="1:22">
      <c r="A333" s="180">
        <v>1</v>
      </c>
      <c r="B333" s="32">
        <v>1</v>
      </c>
      <c r="C333" s="41" t="s">
        <v>150</v>
      </c>
      <c r="D333" s="36" t="s">
        <v>151</v>
      </c>
      <c r="E333" s="32">
        <v>2014</v>
      </c>
      <c r="F333" s="37">
        <v>380</v>
      </c>
      <c r="G333" s="97">
        <v>90</v>
      </c>
      <c r="H333" s="165"/>
      <c r="I333" s="1"/>
      <c r="J333" s="54"/>
      <c r="K333" s="55"/>
    </row>
    <row r="334" spans="1:22">
      <c r="A334" s="180">
        <v>1</v>
      </c>
      <c r="B334" s="32">
        <v>1</v>
      </c>
      <c r="C334" s="41" t="s">
        <v>23</v>
      </c>
      <c r="D334" s="36" t="s">
        <v>24</v>
      </c>
      <c r="E334" s="32">
        <v>2012</v>
      </c>
      <c r="F334" s="102">
        <v>362</v>
      </c>
      <c r="G334" s="97">
        <v>85</v>
      </c>
      <c r="H334" s="175"/>
      <c r="I334" s="6"/>
      <c r="J334" s="54"/>
      <c r="K334" s="54"/>
    </row>
    <row r="335" spans="1:22">
      <c r="B335" s="32">
        <v>1</v>
      </c>
      <c r="C335" s="41" t="s">
        <v>180</v>
      </c>
      <c r="D335" s="36" t="s">
        <v>181</v>
      </c>
      <c r="E335" s="27">
        <v>2012</v>
      </c>
      <c r="F335" s="37"/>
      <c r="G335" s="97">
        <v>50</v>
      </c>
      <c r="H335" s="165"/>
      <c r="I335" s="1"/>
      <c r="J335" s="54"/>
      <c r="K335" s="55"/>
    </row>
    <row r="336" spans="1:22">
      <c r="A336" s="180">
        <v>1</v>
      </c>
      <c r="B336" s="32">
        <v>1</v>
      </c>
      <c r="C336" s="41" t="s">
        <v>854</v>
      </c>
      <c r="D336" s="36" t="s">
        <v>855</v>
      </c>
      <c r="E336" s="32">
        <v>2013</v>
      </c>
      <c r="F336" s="102">
        <v>285</v>
      </c>
      <c r="G336" s="97">
        <v>80</v>
      </c>
      <c r="H336" s="175"/>
      <c r="I336" s="6"/>
      <c r="J336" s="54"/>
      <c r="K336" s="54"/>
    </row>
    <row r="337" spans="1:22">
      <c r="A337" s="180">
        <v>1</v>
      </c>
      <c r="B337" s="32">
        <v>1</v>
      </c>
      <c r="C337" s="41" t="s">
        <v>132</v>
      </c>
      <c r="D337" s="36" t="s">
        <v>133</v>
      </c>
      <c r="E337" s="32">
        <v>2014</v>
      </c>
      <c r="F337" s="37">
        <v>650</v>
      </c>
      <c r="G337" s="97">
        <v>150</v>
      </c>
      <c r="H337" s="165"/>
      <c r="I337" s="1"/>
      <c r="J337" s="54" t="s">
        <v>134</v>
      </c>
      <c r="K337" s="55"/>
    </row>
    <row r="338" spans="1:22">
      <c r="A338" s="180">
        <v>1</v>
      </c>
      <c r="B338" s="111">
        <v>1</v>
      </c>
      <c r="C338" s="108" t="s">
        <v>669</v>
      </c>
      <c r="D338" s="143" t="s">
        <v>670</v>
      </c>
      <c r="E338" s="35" t="s">
        <v>305</v>
      </c>
      <c r="F338" s="109" t="s">
        <v>671</v>
      </c>
      <c r="G338" s="154">
        <v>120</v>
      </c>
    </row>
    <row r="339" spans="1:22">
      <c r="A339" s="111">
        <v>1</v>
      </c>
      <c r="B339" s="111">
        <v>1</v>
      </c>
      <c r="C339" s="157" t="s">
        <v>905</v>
      </c>
      <c r="D339" s="157" t="s">
        <v>906</v>
      </c>
      <c r="E339" s="158" t="s">
        <v>528</v>
      </c>
      <c r="F339" s="159" t="s">
        <v>339</v>
      </c>
      <c r="G339" s="160">
        <v>45</v>
      </c>
      <c r="H339" s="169" t="s">
        <v>907</v>
      </c>
      <c r="I339" s="156" t="s">
        <v>908</v>
      </c>
    </row>
    <row r="340" spans="1:22">
      <c r="A340" s="111">
        <v>1</v>
      </c>
      <c r="B340" s="111">
        <v>1</v>
      </c>
      <c r="C340" s="157" t="s">
        <v>909</v>
      </c>
      <c r="D340" s="157" t="s">
        <v>906</v>
      </c>
      <c r="E340" s="158" t="s">
        <v>528</v>
      </c>
      <c r="F340" s="159" t="s">
        <v>339</v>
      </c>
      <c r="G340" s="160">
        <v>50</v>
      </c>
      <c r="H340" s="169" t="s">
        <v>910</v>
      </c>
      <c r="I340" s="156" t="s">
        <v>908</v>
      </c>
    </row>
    <row r="341" spans="1:22">
      <c r="A341" s="111">
        <v>1</v>
      </c>
      <c r="B341" s="111">
        <v>1</v>
      </c>
      <c r="C341" s="157" t="s">
        <v>901</v>
      </c>
      <c r="D341" s="157" t="s">
        <v>902</v>
      </c>
      <c r="E341" s="158" t="s">
        <v>325</v>
      </c>
      <c r="F341" s="159" t="s">
        <v>339</v>
      </c>
      <c r="G341" s="160">
        <v>190</v>
      </c>
      <c r="H341" s="169" t="s">
        <v>903</v>
      </c>
      <c r="I341" s="156" t="s">
        <v>904</v>
      </c>
    </row>
    <row r="342" spans="1:22">
      <c r="A342" s="180">
        <v>1</v>
      </c>
      <c r="B342" s="111">
        <v>1</v>
      </c>
      <c r="C342" s="114" t="s">
        <v>745</v>
      </c>
      <c r="D342" s="114" t="s">
        <v>746</v>
      </c>
      <c r="E342" s="115">
        <v>2015</v>
      </c>
      <c r="F342" s="115">
        <v>240</v>
      </c>
      <c r="G342" s="116">
        <v>57.5</v>
      </c>
    </row>
    <row r="343" spans="1:22">
      <c r="A343" s="180">
        <v>1</v>
      </c>
      <c r="B343" s="111">
        <v>1</v>
      </c>
      <c r="C343" s="108" t="s">
        <v>672</v>
      </c>
      <c r="D343" s="143" t="s">
        <v>673</v>
      </c>
      <c r="E343" s="35">
        <v>2012</v>
      </c>
      <c r="F343" s="109">
        <v>269</v>
      </c>
      <c r="G343" s="154">
        <v>47.15</v>
      </c>
    </row>
    <row r="344" spans="1:22">
      <c r="B344" s="111">
        <v>1</v>
      </c>
      <c r="C344" s="29" t="s">
        <v>674</v>
      </c>
      <c r="D344" s="148" t="s">
        <v>675</v>
      </c>
      <c r="E344" s="27">
        <v>2012</v>
      </c>
      <c r="F344" s="27">
        <v>900</v>
      </c>
      <c r="G344" s="97">
        <v>240</v>
      </c>
    </row>
    <row r="345" spans="1:22">
      <c r="A345" s="180">
        <v>1</v>
      </c>
      <c r="B345" s="32">
        <v>1</v>
      </c>
      <c r="C345" s="41" t="s">
        <v>203</v>
      </c>
      <c r="D345" s="45" t="s">
        <v>204</v>
      </c>
      <c r="E345" s="49">
        <v>2009</v>
      </c>
      <c r="F345" s="98" t="s">
        <v>205</v>
      </c>
      <c r="G345" s="97">
        <v>350</v>
      </c>
      <c r="H345" s="175"/>
      <c r="I345" s="6"/>
      <c r="J345" s="54" t="s">
        <v>206</v>
      </c>
      <c r="K345" s="21"/>
      <c r="V345" s="8"/>
    </row>
    <row r="346" spans="1:22">
      <c r="A346" s="180">
        <v>1</v>
      </c>
      <c r="B346" s="32">
        <v>1</v>
      </c>
      <c r="C346" s="36" t="s">
        <v>146</v>
      </c>
      <c r="D346" s="36" t="s">
        <v>147</v>
      </c>
      <c r="E346" s="27">
        <v>2015</v>
      </c>
      <c r="F346" s="37">
        <v>280</v>
      </c>
      <c r="G346" s="100">
        <v>54.9</v>
      </c>
      <c r="H346" s="165"/>
      <c r="I346" s="55"/>
      <c r="J346" s="54"/>
      <c r="K346" s="55"/>
    </row>
    <row r="347" spans="1:22">
      <c r="A347" s="180">
        <v>1</v>
      </c>
      <c r="B347" s="32">
        <v>1</v>
      </c>
      <c r="C347" s="34" t="s">
        <v>118</v>
      </c>
      <c r="D347" s="114" t="s">
        <v>115</v>
      </c>
      <c r="E347" s="32">
        <v>2015</v>
      </c>
      <c r="F347" s="37">
        <v>600</v>
      </c>
      <c r="G347" s="97">
        <v>138.875</v>
      </c>
      <c r="H347" s="174"/>
      <c r="I347" s="86"/>
      <c r="J347" s="86"/>
      <c r="K347" s="87"/>
      <c r="L347" s="61"/>
      <c r="M347" s="61"/>
      <c r="N347" s="61"/>
      <c r="O347" s="61"/>
      <c r="P347" s="61"/>
      <c r="Q347" s="79"/>
      <c r="R347" s="11"/>
      <c r="S347" s="11"/>
      <c r="T347" s="11"/>
      <c r="U347" s="11"/>
    </row>
    <row r="348" spans="1:22">
      <c r="B348" s="32">
        <v>1</v>
      </c>
      <c r="C348" s="41" t="s">
        <v>121</v>
      </c>
      <c r="D348" s="31" t="s">
        <v>122</v>
      </c>
      <c r="E348" s="32">
        <v>2012</v>
      </c>
      <c r="F348" s="37">
        <v>656</v>
      </c>
      <c r="G348" s="97">
        <v>125</v>
      </c>
      <c r="H348" s="165"/>
      <c r="I348" s="1"/>
      <c r="J348" s="54" t="s">
        <v>123</v>
      </c>
      <c r="K348" s="55"/>
    </row>
    <row r="349" spans="1:22">
      <c r="A349" s="180">
        <v>1</v>
      </c>
      <c r="B349" s="111">
        <v>1</v>
      </c>
      <c r="C349" s="108" t="s">
        <v>676</v>
      </c>
      <c r="D349" s="143" t="s">
        <v>677</v>
      </c>
      <c r="E349" s="35" t="s">
        <v>355</v>
      </c>
      <c r="F349" s="109" t="s">
        <v>346</v>
      </c>
      <c r="G349" s="154">
        <v>30</v>
      </c>
    </row>
    <row r="350" spans="1:22">
      <c r="A350" s="180">
        <v>1</v>
      </c>
      <c r="B350" s="111">
        <v>1</v>
      </c>
      <c r="C350" s="108" t="s">
        <v>678</v>
      </c>
      <c r="D350" s="143" t="s">
        <v>677</v>
      </c>
      <c r="E350" s="35" t="s">
        <v>355</v>
      </c>
      <c r="F350" s="109" t="s">
        <v>346</v>
      </c>
      <c r="G350" s="154">
        <v>30</v>
      </c>
    </row>
    <row r="351" spans="1:22">
      <c r="B351" s="32">
        <v>1</v>
      </c>
      <c r="C351" s="29" t="s">
        <v>245</v>
      </c>
      <c r="D351" s="36" t="s">
        <v>246</v>
      </c>
      <c r="E351" s="27">
        <v>2010</v>
      </c>
      <c r="F351" s="37">
        <v>50</v>
      </c>
      <c r="G351" s="100">
        <v>31</v>
      </c>
      <c r="H351" s="165"/>
      <c r="I351" s="1"/>
      <c r="J351" s="54"/>
      <c r="K351" s="22"/>
    </row>
    <row r="352" spans="1:22">
      <c r="B352" s="32">
        <v>1</v>
      </c>
      <c r="C352" s="34" t="s">
        <v>210</v>
      </c>
      <c r="D352" s="36" t="s">
        <v>211</v>
      </c>
      <c r="E352" s="27">
        <v>2010</v>
      </c>
      <c r="F352" s="37">
        <v>371</v>
      </c>
      <c r="G352" s="97">
        <v>210</v>
      </c>
      <c r="H352" s="165"/>
      <c r="I352" s="1"/>
      <c r="J352" s="80" t="s">
        <v>212</v>
      </c>
      <c r="K352" s="55"/>
    </row>
    <row r="353" spans="1:22">
      <c r="B353" s="111">
        <v>1</v>
      </c>
      <c r="C353" s="108" t="s">
        <v>679</v>
      </c>
      <c r="D353" s="143" t="s">
        <v>680</v>
      </c>
      <c r="E353" s="35">
        <v>2005</v>
      </c>
      <c r="F353" s="109" t="s">
        <v>681</v>
      </c>
      <c r="G353" s="154">
        <v>140</v>
      </c>
    </row>
    <row r="354" spans="1:22">
      <c r="B354" s="111">
        <v>1</v>
      </c>
      <c r="C354" s="112" t="s">
        <v>797</v>
      </c>
      <c r="D354" s="112" t="s">
        <v>798</v>
      </c>
      <c r="E354" s="111">
        <v>2015</v>
      </c>
      <c r="F354" s="111">
        <v>356</v>
      </c>
      <c r="G354" s="113">
        <v>46</v>
      </c>
    </row>
    <row r="355" spans="1:22">
      <c r="A355" s="180">
        <v>1</v>
      </c>
      <c r="B355" s="111">
        <v>1</v>
      </c>
      <c r="C355" s="133" t="s">
        <v>766</v>
      </c>
      <c r="D355" s="114" t="s">
        <v>767</v>
      </c>
      <c r="E355" s="134">
        <v>2015</v>
      </c>
      <c r="F355" s="141"/>
      <c r="G355" s="116">
        <v>50</v>
      </c>
    </row>
    <row r="356" spans="1:22">
      <c r="A356" s="180">
        <v>1</v>
      </c>
      <c r="B356" s="32">
        <v>1</v>
      </c>
      <c r="C356" s="122" t="s">
        <v>340</v>
      </c>
      <c r="D356" s="126" t="s">
        <v>341</v>
      </c>
      <c r="E356" s="123" t="s">
        <v>12</v>
      </c>
      <c r="F356" s="123" t="s">
        <v>342</v>
      </c>
      <c r="G356" s="152">
        <v>180</v>
      </c>
      <c r="H356" s="175"/>
      <c r="I356" s="6"/>
      <c r="J356" s="54"/>
      <c r="K356" s="21"/>
      <c r="V356" s="8"/>
    </row>
    <row r="357" spans="1:22">
      <c r="B357" s="111">
        <v>1</v>
      </c>
      <c r="C357" s="112" t="s">
        <v>728</v>
      </c>
      <c r="D357" s="112" t="s">
        <v>729</v>
      </c>
      <c r="E357" s="111">
        <v>2016</v>
      </c>
      <c r="F357" s="111">
        <v>140</v>
      </c>
      <c r="G357" s="113">
        <v>65</v>
      </c>
    </row>
    <row r="358" spans="1:22">
      <c r="B358" s="111">
        <v>1</v>
      </c>
      <c r="C358" s="112" t="s">
        <v>780</v>
      </c>
      <c r="D358" s="112" t="s">
        <v>781</v>
      </c>
      <c r="E358" s="111">
        <v>2014</v>
      </c>
      <c r="F358" s="111">
        <v>290</v>
      </c>
      <c r="G358" s="113">
        <v>55</v>
      </c>
    </row>
    <row r="359" spans="1:22">
      <c r="B359" s="32">
        <v>1</v>
      </c>
      <c r="C359" s="29" t="s">
        <v>56</v>
      </c>
      <c r="D359" s="29" t="s">
        <v>57</v>
      </c>
      <c r="E359" s="27">
        <v>2014</v>
      </c>
      <c r="F359" s="37">
        <v>320</v>
      </c>
      <c r="G359" s="97">
        <v>63</v>
      </c>
      <c r="H359" s="165"/>
      <c r="I359" s="25"/>
      <c r="J359" s="54" t="s">
        <v>58</v>
      </c>
      <c r="K359" s="25"/>
    </row>
    <row r="360" spans="1:22">
      <c r="B360" s="32">
        <v>1</v>
      </c>
      <c r="C360" s="29" t="s">
        <v>2</v>
      </c>
      <c r="D360" s="36" t="s">
        <v>3</v>
      </c>
      <c r="E360" s="27">
        <v>2015</v>
      </c>
      <c r="F360" s="37" t="s">
        <v>339</v>
      </c>
      <c r="G360" s="97">
        <v>170</v>
      </c>
      <c r="H360" s="165"/>
      <c r="I360" s="81"/>
      <c r="J360" s="54"/>
    </row>
    <row r="361" spans="1:22">
      <c r="A361" s="111">
        <v>1</v>
      </c>
      <c r="B361" s="111">
        <v>1</v>
      </c>
      <c r="C361" s="108" t="s">
        <v>933</v>
      </c>
      <c r="D361" s="108" t="s">
        <v>934</v>
      </c>
      <c r="E361" s="162" t="s">
        <v>937</v>
      </c>
      <c r="F361" s="108">
        <v>80</v>
      </c>
      <c r="G361" s="163">
        <v>80</v>
      </c>
      <c r="H361" s="178">
        <v>9781259029455</v>
      </c>
      <c r="I361" s="179" t="s">
        <v>943</v>
      </c>
    </row>
    <row r="362" spans="1:22">
      <c r="B362" s="32">
        <v>1</v>
      </c>
      <c r="C362" s="36" t="s">
        <v>239</v>
      </c>
      <c r="D362" s="36" t="s">
        <v>240</v>
      </c>
      <c r="E362" s="27">
        <v>2009</v>
      </c>
      <c r="F362" s="37"/>
      <c r="G362" s="100">
        <v>45</v>
      </c>
      <c r="H362" s="165"/>
      <c r="I362" s="55"/>
      <c r="J362" s="54" t="s">
        <v>241</v>
      </c>
      <c r="K362" s="55"/>
    </row>
    <row r="363" spans="1:22">
      <c r="B363" s="32">
        <v>1</v>
      </c>
      <c r="C363" s="122" t="s">
        <v>350</v>
      </c>
      <c r="D363" s="126" t="s">
        <v>351</v>
      </c>
      <c r="E363" s="123" t="s">
        <v>325</v>
      </c>
      <c r="F363" s="123" t="s">
        <v>352</v>
      </c>
      <c r="G363" s="152">
        <v>60</v>
      </c>
      <c r="H363" s="165"/>
      <c r="I363" s="55"/>
      <c r="J363" s="54"/>
      <c r="K363" s="55"/>
    </row>
    <row r="364" spans="1:22">
      <c r="A364" s="180">
        <v>1</v>
      </c>
      <c r="B364" s="111">
        <v>1</v>
      </c>
      <c r="C364" s="114" t="s">
        <v>737</v>
      </c>
      <c r="D364" s="114" t="s">
        <v>738</v>
      </c>
      <c r="E364" s="115">
        <v>2016</v>
      </c>
      <c r="F364" s="115">
        <v>200</v>
      </c>
      <c r="G364" s="116">
        <v>56.25</v>
      </c>
    </row>
    <row r="365" spans="1:22">
      <c r="A365" s="111">
        <v>1</v>
      </c>
      <c r="B365" s="111">
        <v>1</v>
      </c>
      <c r="C365" s="157" t="s">
        <v>897</v>
      </c>
      <c r="D365" s="157" t="s">
        <v>898</v>
      </c>
      <c r="E365" s="158" t="s">
        <v>325</v>
      </c>
      <c r="F365" s="159" t="s">
        <v>339</v>
      </c>
      <c r="G365" s="160">
        <v>80</v>
      </c>
      <c r="H365" s="169" t="s">
        <v>899</v>
      </c>
      <c r="I365" s="156" t="s">
        <v>900</v>
      </c>
    </row>
    <row r="366" spans="1:22">
      <c r="B366" s="125">
        <v>1</v>
      </c>
      <c r="C366" s="122" t="s">
        <v>323</v>
      </c>
      <c r="D366" s="126" t="s">
        <v>324</v>
      </c>
      <c r="E366" s="123" t="s">
        <v>325</v>
      </c>
      <c r="F366" s="123" t="s">
        <v>326</v>
      </c>
      <c r="G366" s="152">
        <v>200</v>
      </c>
    </row>
    <row r="367" spans="1:22">
      <c r="A367" s="180">
        <v>1</v>
      </c>
      <c r="B367" s="111">
        <v>1</v>
      </c>
      <c r="C367" s="45" t="s">
        <v>682</v>
      </c>
      <c r="D367" s="34" t="s">
        <v>683</v>
      </c>
      <c r="E367" s="27">
        <v>2014</v>
      </c>
      <c r="F367" s="27">
        <v>528</v>
      </c>
      <c r="G367" s="97">
        <v>90</v>
      </c>
    </row>
    <row r="368" spans="1:22">
      <c r="B368" s="111">
        <v>1</v>
      </c>
      <c r="C368" s="108" t="s">
        <v>684</v>
      </c>
      <c r="D368" s="143" t="s">
        <v>685</v>
      </c>
      <c r="E368" s="35">
        <v>2014</v>
      </c>
      <c r="F368" s="109">
        <v>600</v>
      </c>
      <c r="G368" s="154">
        <v>225</v>
      </c>
    </row>
    <row r="369" spans="1:13">
      <c r="B369" s="111">
        <v>1</v>
      </c>
      <c r="C369" s="118" t="s">
        <v>686</v>
      </c>
      <c r="D369" s="112" t="s">
        <v>687</v>
      </c>
      <c r="E369" s="111">
        <v>2016</v>
      </c>
      <c r="F369" s="111">
        <v>1100</v>
      </c>
      <c r="G369" s="113">
        <v>450</v>
      </c>
    </row>
    <row r="370" spans="1:13">
      <c r="B370" s="111">
        <v>1</v>
      </c>
      <c r="C370" s="34" t="s">
        <v>688</v>
      </c>
      <c r="D370" s="34" t="s">
        <v>689</v>
      </c>
      <c r="E370" s="35">
        <v>2013</v>
      </c>
      <c r="F370" s="35">
        <v>640</v>
      </c>
      <c r="G370" s="99">
        <v>150</v>
      </c>
    </row>
    <row r="371" spans="1:13">
      <c r="B371" s="111">
        <v>1</v>
      </c>
      <c r="C371" s="108" t="s">
        <v>690</v>
      </c>
      <c r="D371" s="143" t="s">
        <v>691</v>
      </c>
      <c r="E371" s="35">
        <v>2001</v>
      </c>
      <c r="F371" s="109"/>
      <c r="G371" s="154">
        <v>240</v>
      </c>
    </row>
    <row r="372" spans="1:13">
      <c r="B372" s="111">
        <v>1</v>
      </c>
      <c r="C372" s="108" t="s">
        <v>692</v>
      </c>
      <c r="D372" s="143" t="s">
        <v>693</v>
      </c>
      <c r="E372" s="35">
        <v>2015</v>
      </c>
      <c r="F372" s="109">
        <v>342</v>
      </c>
      <c r="G372" s="154">
        <v>240</v>
      </c>
    </row>
    <row r="373" spans="1:13">
      <c r="A373" s="111">
        <v>1</v>
      </c>
      <c r="B373" s="111">
        <v>1</v>
      </c>
      <c r="C373" s="157" t="s">
        <v>874</v>
      </c>
      <c r="D373" s="157" t="s">
        <v>875</v>
      </c>
      <c r="E373" s="158" t="s">
        <v>309</v>
      </c>
      <c r="F373" s="159" t="s">
        <v>339</v>
      </c>
      <c r="G373" s="160">
        <v>53.84</v>
      </c>
      <c r="H373" s="169" t="s">
        <v>876</v>
      </c>
      <c r="I373" s="156" t="s">
        <v>873</v>
      </c>
    </row>
    <row r="374" spans="1:13">
      <c r="B374" s="111">
        <v>1</v>
      </c>
      <c r="C374" s="108" t="s">
        <v>694</v>
      </c>
      <c r="D374" s="143" t="s">
        <v>695</v>
      </c>
      <c r="E374" s="35">
        <v>2005</v>
      </c>
      <c r="F374" s="109">
        <v>908</v>
      </c>
      <c r="G374" s="154">
        <v>180</v>
      </c>
    </row>
    <row r="375" spans="1:13">
      <c r="A375" s="180">
        <v>1</v>
      </c>
      <c r="B375" s="111">
        <v>1</v>
      </c>
      <c r="C375" s="108" t="s">
        <v>696</v>
      </c>
      <c r="D375" s="143" t="s">
        <v>697</v>
      </c>
      <c r="E375" s="35">
        <v>2014</v>
      </c>
      <c r="F375" s="109">
        <v>684</v>
      </c>
      <c r="G375" s="154">
        <v>100</v>
      </c>
    </row>
    <row r="376" spans="1:13">
      <c r="B376" s="111">
        <v>1</v>
      </c>
      <c r="C376" s="130" t="s">
        <v>698</v>
      </c>
      <c r="D376" s="130" t="s">
        <v>699</v>
      </c>
      <c r="E376" s="111">
        <v>2015</v>
      </c>
      <c r="F376" s="111">
        <v>346</v>
      </c>
      <c r="G376" s="113">
        <v>90</v>
      </c>
    </row>
    <row r="377" spans="1:13">
      <c r="B377" s="32">
        <v>1</v>
      </c>
      <c r="C377" s="34" t="s">
        <v>216</v>
      </c>
      <c r="D377" s="34" t="s">
        <v>215</v>
      </c>
      <c r="E377" s="27">
        <v>2010</v>
      </c>
      <c r="F377" s="37">
        <v>85</v>
      </c>
      <c r="G377" s="97">
        <v>80</v>
      </c>
      <c r="H377" s="165"/>
      <c r="I377" s="1"/>
      <c r="J377" s="54"/>
    </row>
    <row r="378" spans="1:13">
      <c r="B378" s="111">
        <v>1</v>
      </c>
      <c r="C378" s="112" t="s">
        <v>784</v>
      </c>
      <c r="D378" s="112" t="s">
        <v>785</v>
      </c>
      <c r="E378" s="111">
        <v>2017</v>
      </c>
      <c r="F378" s="111">
        <v>328</v>
      </c>
      <c r="G378" s="113">
        <v>86.25</v>
      </c>
    </row>
    <row r="379" spans="1:13">
      <c r="B379" s="111">
        <v>1</v>
      </c>
      <c r="C379" s="108" t="s">
        <v>700</v>
      </c>
      <c r="D379" s="143" t="s">
        <v>701</v>
      </c>
      <c r="E379" s="35">
        <v>2015</v>
      </c>
      <c r="F379" s="109">
        <v>260</v>
      </c>
      <c r="G379" s="154">
        <v>60</v>
      </c>
    </row>
    <row r="380" spans="1:13">
      <c r="A380" s="180">
        <v>1</v>
      </c>
      <c r="B380" s="32">
        <v>1</v>
      </c>
      <c r="C380" s="34" t="s">
        <v>52</v>
      </c>
      <c r="D380" s="34" t="s">
        <v>53</v>
      </c>
      <c r="E380" s="35">
        <v>2015</v>
      </c>
      <c r="F380" s="98">
        <v>564</v>
      </c>
      <c r="G380" s="99">
        <v>105</v>
      </c>
      <c r="H380" s="166"/>
      <c r="I380" s="54"/>
      <c r="J380" s="54"/>
      <c r="K380" s="89"/>
      <c r="L380" s="71"/>
      <c r="M380" s="71"/>
    </row>
    <row r="381" spans="1:13">
      <c r="A381" s="180">
        <v>1</v>
      </c>
      <c r="B381" s="32">
        <v>1</v>
      </c>
      <c r="C381" s="29" t="s">
        <v>176</v>
      </c>
      <c r="D381" s="29" t="s">
        <v>177</v>
      </c>
      <c r="E381" s="27">
        <v>2012</v>
      </c>
      <c r="F381" s="37">
        <v>594</v>
      </c>
      <c r="G381" s="97">
        <v>90</v>
      </c>
      <c r="H381" s="165"/>
      <c r="I381" s="1"/>
      <c r="J381" s="54"/>
      <c r="K381" s="55"/>
    </row>
    <row r="382" spans="1:13">
      <c r="A382" s="180">
        <v>1</v>
      </c>
      <c r="B382" s="125">
        <v>1</v>
      </c>
      <c r="C382" s="122" t="s">
        <v>327</v>
      </c>
      <c r="D382" s="126" t="s">
        <v>328</v>
      </c>
      <c r="E382" s="123" t="s">
        <v>329</v>
      </c>
      <c r="F382" s="123" t="s">
        <v>330</v>
      </c>
      <c r="G382" s="152">
        <v>120</v>
      </c>
    </row>
    <row r="383" spans="1:13">
      <c r="A383" s="111">
        <v>1</v>
      </c>
      <c r="B383" s="111">
        <v>1</v>
      </c>
      <c r="C383" s="157" t="s">
        <v>888</v>
      </c>
      <c r="D383" s="157" t="s">
        <v>769</v>
      </c>
      <c r="E383" s="158" t="s">
        <v>309</v>
      </c>
      <c r="F383" s="159" t="s">
        <v>339</v>
      </c>
      <c r="G383" s="160">
        <v>75</v>
      </c>
      <c r="H383" s="169" t="s">
        <v>889</v>
      </c>
      <c r="I383" s="156" t="s">
        <v>887</v>
      </c>
    </row>
    <row r="384" spans="1:13">
      <c r="A384" s="180">
        <v>1</v>
      </c>
      <c r="B384" s="111">
        <v>1</v>
      </c>
      <c r="C384" s="133" t="s">
        <v>768</v>
      </c>
      <c r="D384" s="114" t="s">
        <v>769</v>
      </c>
      <c r="E384" s="134">
        <v>2014</v>
      </c>
      <c r="F384" s="141">
        <v>438</v>
      </c>
      <c r="G384" s="116">
        <v>75</v>
      </c>
    </row>
    <row r="385" spans="1:11">
      <c r="A385" s="180">
        <v>1</v>
      </c>
      <c r="B385" s="32">
        <v>1</v>
      </c>
      <c r="C385" s="41" t="s">
        <v>187</v>
      </c>
      <c r="D385" s="31" t="s">
        <v>188</v>
      </c>
      <c r="E385" s="32">
        <v>2010</v>
      </c>
      <c r="F385" s="37">
        <v>528</v>
      </c>
      <c r="G385" s="97">
        <v>115</v>
      </c>
      <c r="H385" s="165"/>
      <c r="I385" s="1"/>
      <c r="J385" s="54" t="s">
        <v>189</v>
      </c>
      <c r="K385" s="55"/>
    </row>
    <row r="386" spans="1:11">
      <c r="A386" s="180">
        <v>1</v>
      </c>
      <c r="B386" s="111">
        <v>1</v>
      </c>
      <c r="C386" s="114" t="s">
        <v>739</v>
      </c>
      <c r="D386" s="114" t="s">
        <v>740</v>
      </c>
      <c r="E386" s="115">
        <v>2014</v>
      </c>
      <c r="F386" s="115">
        <v>184</v>
      </c>
      <c r="G386" s="116">
        <v>73.75</v>
      </c>
    </row>
    <row r="387" spans="1:11">
      <c r="A387" s="180">
        <v>1</v>
      </c>
      <c r="B387" s="111">
        <v>1</v>
      </c>
      <c r="C387" s="114" t="s">
        <v>741</v>
      </c>
      <c r="D387" s="114" t="s">
        <v>742</v>
      </c>
      <c r="E387" s="115">
        <v>2016</v>
      </c>
      <c r="F387" s="115">
        <v>448</v>
      </c>
      <c r="G387" s="116">
        <v>82.5</v>
      </c>
    </row>
    <row r="388" spans="1:11">
      <c r="B388" s="111">
        <v>1</v>
      </c>
      <c r="C388" s="108" t="s">
        <v>702</v>
      </c>
      <c r="D388" s="143" t="s">
        <v>703</v>
      </c>
      <c r="E388" s="35">
        <v>2016</v>
      </c>
      <c r="F388" s="109">
        <v>912</v>
      </c>
      <c r="G388" s="154">
        <v>250</v>
      </c>
    </row>
    <row r="389" spans="1:11">
      <c r="B389" s="111">
        <v>1</v>
      </c>
      <c r="C389" s="128" t="s">
        <v>704</v>
      </c>
      <c r="D389" s="118" t="s">
        <v>705</v>
      </c>
      <c r="E389" s="119">
        <v>2015</v>
      </c>
      <c r="F389" s="119">
        <v>680</v>
      </c>
      <c r="G389" s="120"/>
    </row>
    <row r="390" spans="1:11">
      <c r="B390" s="111">
        <v>1</v>
      </c>
      <c r="C390" s="108" t="s">
        <v>706</v>
      </c>
      <c r="D390" s="143" t="s">
        <v>707</v>
      </c>
      <c r="E390" s="35">
        <v>2015</v>
      </c>
      <c r="F390" s="109">
        <v>380</v>
      </c>
      <c r="G390" s="154">
        <v>175</v>
      </c>
    </row>
    <row r="391" spans="1:11">
      <c r="B391" s="111">
        <v>1</v>
      </c>
      <c r="C391" s="108" t="s">
        <v>708</v>
      </c>
      <c r="D391" s="143" t="s">
        <v>709</v>
      </c>
      <c r="E391" s="98">
        <v>2011</v>
      </c>
      <c r="F391" s="110">
        <v>774</v>
      </c>
      <c r="G391" s="154">
        <v>210</v>
      </c>
    </row>
    <row r="392" spans="1:11">
      <c r="B392" s="32">
        <v>1</v>
      </c>
      <c r="C392" s="36" t="s">
        <v>156</v>
      </c>
      <c r="D392" s="34" t="s">
        <v>157</v>
      </c>
      <c r="E392" s="40">
        <v>2013</v>
      </c>
      <c r="F392" s="40"/>
      <c r="G392" s="100">
        <v>50</v>
      </c>
      <c r="H392" s="168"/>
      <c r="I392" s="55"/>
      <c r="J392" s="15"/>
      <c r="K392" s="55"/>
    </row>
    <row r="393" spans="1:11">
      <c r="B393" s="111">
        <v>1</v>
      </c>
      <c r="C393" s="108" t="s">
        <v>710</v>
      </c>
      <c r="D393" s="143" t="s">
        <v>149</v>
      </c>
      <c r="E393" s="35">
        <v>2015</v>
      </c>
      <c r="F393" s="109">
        <v>1426</v>
      </c>
      <c r="G393" s="154">
        <v>700</v>
      </c>
    </row>
    <row r="394" spans="1:11">
      <c r="B394" s="32">
        <v>1</v>
      </c>
      <c r="C394" s="34" t="s">
        <v>158</v>
      </c>
      <c r="D394" s="36" t="s">
        <v>159</v>
      </c>
      <c r="E394" s="27">
        <v>2015</v>
      </c>
      <c r="F394" s="37">
        <v>320</v>
      </c>
      <c r="G394" s="103">
        <v>60</v>
      </c>
      <c r="H394" s="165"/>
      <c r="I394" s="1"/>
      <c r="J394" s="54"/>
      <c r="K394" s="55"/>
    </row>
    <row r="395" spans="1:11">
      <c r="A395" s="180">
        <v>1</v>
      </c>
      <c r="B395" s="111">
        <v>1</v>
      </c>
      <c r="C395" s="133" t="s">
        <v>770</v>
      </c>
      <c r="D395" s="114" t="s">
        <v>771</v>
      </c>
      <c r="E395" s="134">
        <v>2016</v>
      </c>
      <c r="F395" s="141"/>
      <c r="G395" s="116">
        <v>50</v>
      </c>
    </row>
    <row r="396" spans="1:11">
      <c r="B396" s="32">
        <v>1</v>
      </c>
      <c r="C396" s="29" t="s">
        <v>18</v>
      </c>
      <c r="D396" s="29" t="s">
        <v>19</v>
      </c>
      <c r="E396" s="38" t="s">
        <v>12</v>
      </c>
      <c r="F396" s="39">
        <v>244</v>
      </c>
      <c r="G396" s="104">
        <v>60</v>
      </c>
      <c r="H396" s="176"/>
      <c r="I396" s="2"/>
      <c r="J396" s="54"/>
      <c r="K396" s="62"/>
    </row>
    <row r="397" spans="1:11">
      <c r="A397" s="180">
        <v>1</v>
      </c>
      <c r="B397" s="111">
        <v>1</v>
      </c>
      <c r="C397" s="108" t="s">
        <v>711</v>
      </c>
      <c r="D397" s="143" t="s">
        <v>610</v>
      </c>
      <c r="E397" s="35" t="s">
        <v>528</v>
      </c>
      <c r="F397" s="109" t="s">
        <v>339</v>
      </c>
      <c r="G397" s="154">
        <v>80</v>
      </c>
    </row>
    <row r="398" spans="1:11">
      <c r="A398" s="180">
        <v>1</v>
      </c>
      <c r="B398" s="111">
        <v>1</v>
      </c>
      <c r="C398" s="108" t="s">
        <v>860</v>
      </c>
      <c r="D398" s="143" t="s">
        <v>861</v>
      </c>
      <c r="E398" s="35">
        <v>2015</v>
      </c>
      <c r="F398" s="109">
        <v>712</v>
      </c>
      <c r="G398" s="154">
        <v>80</v>
      </c>
    </row>
    <row r="399" spans="1:11">
      <c r="A399" s="180">
        <v>1</v>
      </c>
      <c r="B399" s="32">
        <v>1</v>
      </c>
      <c r="C399" s="34" t="s">
        <v>207</v>
      </c>
      <c r="D399" s="34" t="s">
        <v>208</v>
      </c>
      <c r="E399" s="49">
        <v>2010</v>
      </c>
      <c r="F399" s="102">
        <v>204</v>
      </c>
      <c r="G399" s="97">
        <v>85</v>
      </c>
      <c r="H399" s="175"/>
      <c r="I399" s="6"/>
      <c r="J399" s="54" t="s">
        <v>297</v>
      </c>
      <c r="K399" s="54"/>
    </row>
    <row r="400" spans="1:11">
      <c r="B400" s="32">
        <v>1</v>
      </c>
      <c r="C400" s="29" t="s">
        <v>228</v>
      </c>
      <c r="D400" s="29" t="s">
        <v>229</v>
      </c>
      <c r="E400" s="27">
        <v>2009</v>
      </c>
      <c r="F400" s="37">
        <v>240</v>
      </c>
      <c r="G400" s="97">
        <v>100</v>
      </c>
      <c r="H400" s="165"/>
      <c r="I400" s="1"/>
      <c r="J400" s="54"/>
      <c r="K400" s="55"/>
    </row>
    <row r="401" spans="1:22">
      <c r="B401" s="125">
        <v>1</v>
      </c>
      <c r="C401" s="122" t="s">
        <v>135</v>
      </c>
      <c r="D401" s="126" t="s">
        <v>136</v>
      </c>
      <c r="E401" s="123" t="s">
        <v>12</v>
      </c>
      <c r="F401" s="123" t="s">
        <v>331</v>
      </c>
      <c r="G401" s="152">
        <v>170</v>
      </c>
    </row>
    <row r="402" spans="1:22">
      <c r="B402" s="32">
        <v>1</v>
      </c>
      <c r="C402" s="34" t="s">
        <v>46</v>
      </c>
      <c r="D402" s="34" t="s">
        <v>47</v>
      </c>
      <c r="E402" s="35">
        <v>2015</v>
      </c>
      <c r="F402" s="98">
        <v>338</v>
      </c>
      <c r="G402" s="99">
        <v>110</v>
      </c>
      <c r="H402" s="166"/>
      <c r="I402" s="6"/>
      <c r="J402" s="54"/>
      <c r="K402" s="21"/>
      <c r="L402" s="65"/>
      <c r="M402" s="65"/>
      <c r="N402" s="65"/>
      <c r="O402" s="65"/>
      <c r="P402" s="65"/>
      <c r="Q402" s="65"/>
      <c r="R402" s="5"/>
      <c r="S402" s="5"/>
      <c r="T402" s="5"/>
      <c r="U402" s="5"/>
    </row>
    <row r="403" spans="1:22">
      <c r="B403" s="32">
        <v>1</v>
      </c>
      <c r="C403" s="29" t="s">
        <v>48</v>
      </c>
      <c r="D403" s="34" t="s">
        <v>49</v>
      </c>
      <c r="E403" s="35">
        <v>2015</v>
      </c>
      <c r="F403" s="98">
        <v>560</v>
      </c>
      <c r="G403" s="99">
        <v>110</v>
      </c>
      <c r="H403" s="166"/>
      <c r="I403" s="6"/>
      <c r="J403" s="54"/>
      <c r="K403" s="21"/>
      <c r="L403" s="65"/>
      <c r="M403" s="65"/>
      <c r="N403" s="65"/>
      <c r="O403" s="65"/>
      <c r="P403" s="65"/>
      <c r="Q403" s="65"/>
      <c r="R403" s="5"/>
      <c r="S403" s="5"/>
      <c r="T403" s="5"/>
      <c r="U403" s="5"/>
    </row>
    <row r="404" spans="1:22">
      <c r="A404" s="180">
        <v>1</v>
      </c>
      <c r="B404" s="32">
        <v>1</v>
      </c>
      <c r="C404" s="29" t="s">
        <v>360</v>
      </c>
      <c r="D404" s="126" t="s">
        <v>361</v>
      </c>
      <c r="E404" s="123" t="s">
        <v>318</v>
      </c>
      <c r="F404" s="123" t="s">
        <v>362</v>
      </c>
      <c r="G404" s="152">
        <v>100</v>
      </c>
      <c r="H404" s="166"/>
      <c r="I404" s="6"/>
      <c r="J404" s="54"/>
      <c r="K404" s="21"/>
      <c r="L404" s="65"/>
      <c r="M404" s="65"/>
      <c r="N404" s="65"/>
      <c r="O404" s="65"/>
      <c r="P404" s="65"/>
      <c r="Q404" s="65"/>
      <c r="R404" s="5"/>
      <c r="S404" s="5"/>
      <c r="T404" s="5"/>
      <c r="U404" s="5"/>
    </row>
    <row r="405" spans="1:22">
      <c r="A405" s="180">
        <v>1</v>
      </c>
      <c r="B405" s="32">
        <v>1</v>
      </c>
      <c r="C405" s="34" t="s">
        <v>209</v>
      </c>
      <c r="D405" s="34" t="s">
        <v>204</v>
      </c>
      <c r="E405" s="49">
        <v>2011</v>
      </c>
      <c r="F405" s="102">
        <v>1256</v>
      </c>
      <c r="G405" s="97">
        <v>350</v>
      </c>
      <c r="H405" s="175"/>
      <c r="I405" s="6"/>
      <c r="J405" s="54"/>
      <c r="K405" s="54"/>
    </row>
    <row r="406" spans="1:22">
      <c r="B406" s="32">
        <v>1</v>
      </c>
      <c r="C406" s="29" t="s">
        <v>72</v>
      </c>
      <c r="D406" s="29" t="s">
        <v>73</v>
      </c>
      <c r="E406" s="27">
        <v>2014</v>
      </c>
      <c r="F406" s="37">
        <v>164</v>
      </c>
      <c r="G406" s="97">
        <v>45</v>
      </c>
      <c r="H406" s="165"/>
      <c r="I406" s="55"/>
      <c r="J406" s="21"/>
      <c r="K406" s="63"/>
      <c r="L406" s="63"/>
      <c r="M406" s="63"/>
      <c r="N406" s="63"/>
      <c r="O406" s="63"/>
    </row>
    <row r="407" spans="1:22">
      <c r="B407" s="32">
        <v>1</v>
      </c>
      <c r="C407" s="29" t="s">
        <v>74</v>
      </c>
      <c r="D407" s="29" t="s">
        <v>73</v>
      </c>
      <c r="E407" s="27">
        <v>2014</v>
      </c>
      <c r="F407" s="37">
        <v>206</v>
      </c>
      <c r="G407" s="97">
        <v>50.0032</v>
      </c>
      <c r="H407" s="165"/>
      <c r="I407" s="55"/>
      <c r="J407" s="21"/>
      <c r="K407" s="63"/>
      <c r="L407" s="63"/>
      <c r="M407" s="63"/>
      <c r="N407" s="63"/>
      <c r="O407" s="63"/>
    </row>
    <row r="408" spans="1:22">
      <c r="B408" s="32">
        <v>1</v>
      </c>
      <c r="C408" s="29" t="s">
        <v>75</v>
      </c>
      <c r="D408" s="29" t="s">
        <v>73</v>
      </c>
      <c r="E408" s="27">
        <v>2014</v>
      </c>
      <c r="F408" s="37">
        <v>100</v>
      </c>
      <c r="G408" s="97">
        <v>36.004799999999996</v>
      </c>
      <c r="H408" s="165"/>
      <c r="I408" s="55"/>
      <c r="J408" s="21"/>
      <c r="K408" s="63"/>
      <c r="L408" s="63"/>
      <c r="M408" s="63"/>
      <c r="N408" s="63"/>
      <c r="O408" s="63"/>
    </row>
    <row r="409" spans="1:22">
      <c r="B409" s="32">
        <v>1</v>
      </c>
      <c r="C409" s="29" t="s">
        <v>76</v>
      </c>
      <c r="D409" s="29" t="s">
        <v>77</v>
      </c>
      <c r="E409" s="27">
        <v>2014</v>
      </c>
      <c r="F409" s="37">
        <v>300</v>
      </c>
      <c r="G409" s="97">
        <v>50.0032</v>
      </c>
      <c r="H409" s="165"/>
      <c r="I409" s="55"/>
      <c r="J409" s="21"/>
      <c r="K409" s="63"/>
      <c r="L409" s="63"/>
      <c r="M409" s="63"/>
      <c r="N409" s="63"/>
      <c r="O409" s="63"/>
    </row>
    <row r="410" spans="1:22">
      <c r="B410" s="32">
        <v>1</v>
      </c>
      <c r="C410" s="29" t="s">
        <v>78</v>
      </c>
      <c r="D410" s="29" t="s">
        <v>77</v>
      </c>
      <c r="E410" s="27">
        <v>2014</v>
      </c>
      <c r="F410" s="37">
        <v>196</v>
      </c>
      <c r="G410" s="97">
        <v>39.998400000000004</v>
      </c>
      <c r="H410" s="165"/>
      <c r="I410" s="55"/>
      <c r="J410" s="21"/>
      <c r="K410" s="63"/>
      <c r="L410" s="63"/>
      <c r="M410" s="63"/>
      <c r="N410" s="63"/>
      <c r="O410" s="63"/>
    </row>
    <row r="411" spans="1:22">
      <c r="B411" s="32">
        <v>1</v>
      </c>
      <c r="C411" s="29" t="s">
        <v>79</v>
      </c>
      <c r="D411" s="29" t="s">
        <v>77</v>
      </c>
      <c r="E411" s="27">
        <v>2014</v>
      </c>
      <c r="F411" s="37">
        <v>160</v>
      </c>
      <c r="G411" s="97">
        <v>39.998400000000004</v>
      </c>
      <c r="H411" s="165"/>
      <c r="I411" s="55"/>
      <c r="J411" s="21"/>
      <c r="K411" s="63"/>
      <c r="L411" s="63"/>
      <c r="M411" s="63"/>
      <c r="N411" s="63"/>
      <c r="O411" s="63"/>
      <c r="V411" s="7"/>
    </row>
    <row r="412" spans="1:22">
      <c r="B412" s="32">
        <v>1</v>
      </c>
      <c r="C412" s="29" t="s">
        <v>80</v>
      </c>
      <c r="D412" s="29" t="s">
        <v>68</v>
      </c>
      <c r="E412" s="27">
        <v>2014</v>
      </c>
      <c r="F412" s="37">
        <v>516</v>
      </c>
      <c r="G412" s="97">
        <v>69.992000000000004</v>
      </c>
      <c r="H412" s="165"/>
      <c r="I412" s="55"/>
      <c r="J412" s="21"/>
      <c r="K412" s="63"/>
      <c r="L412" s="63"/>
      <c r="M412" s="63"/>
      <c r="N412" s="63"/>
      <c r="O412" s="63"/>
    </row>
    <row r="413" spans="1:22">
      <c r="B413" s="32">
        <v>1</v>
      </c>
      <c r="C413" s="29" t="s">
        <v>81</v>
      </c>
      <c r="D413" s="29" t="s">
        <v>82</v>
      </c>
      <c r="E413" s="27">
        <v>2014</v>
      </c>
      <c r="F413" s="37">
        <v>546</v>
      </c>
      <c r="G413" s="97">
        <v>69.992000000000004</v>
      </c>
      <c r="H413" s="165"/>
      <c r="I413" s="55"/>
      <c r="J413" s="21"/>
      <c r="K413" s="63"/>
      <c r="L413" s="63"/>
      <c r="M413" s="63"/>
      <c r="N413" s="63"/>
      <c r="O413" s="63"/>
    </row>
    <row r="414" spans="1:22">
      <c r="B414" s="32">
        <v>1</v>
      </c>
      <c r="C414" s="29" t="s">
        <v>83</v>
      </c>
      <c r="D414" s="29" t="s">
        <v>84</v>
      </c>
      <c r="E414" s="27">
        <v>2014</v>
      </c>
      <c r="F414" s="37">
        <v>444</v>
      </c>
      <c r="G414" s="97">
        <v>60.008000000000003</v>
      </c>
      <c r="H414" s="165"/>
      <c r="I414" s="55"/>
      <c r="J414" s="21"/>
      <c r="K414" s="63"/>
      <c r="L414" s="63"/>
      <c r="M414" s="63"/>
      <c r="N414" s="63"/>
      <c r="O414" s="63"/>
      <c r="V414" s="8"/>
    </row>
    <row r="415" spans="1:22">
      <c r="B415" s="32">
        <v>1</v>
      </c>
      <c r="C415" s="29" t="s">
        <v>85</v>
      </c>
      <c r="D415" s="29" t="s">
        <v>86</v>
      </c>
      <c r="E415" s="27">
        <v>2014</v>
      </c>
      <c r="F415" s="37">
        <v>430</v>
      </c>
      <c r="G415" s="97">
        <v>60.008000000000003</v>
      </c>
      <c r="H415" s="165"/>
      <c r="I415" s="55"/>
      <c r="J415" s="21"/>
      <c r="K415" s="63"/>
      <c r="L415" s="63"/>
      <c r="M415" s="63"/>
      <c r="N415" s="63"/>
      <c r="O415" s="63"/>
    </row>
    <row r="416" spans="1:22">
      <c r="B416" s="32">
        <v>1</v>
      </c>
      <c r="C416" s="29" t="s">
        <v>87</v>
      </c>
      <c r="D416" s="29" t="s">
        <v>88</v>
      </c>
      <c r="E416" s="27">
        <v>2014</v>
      </c>
      <c r="F416" s="37">
        <v>392</v>
      </c>
      <c r="G416" s="97">
        <v>60.008000000000003</v>
      </c>
      <c r="H416" s="165"/>
      <c r="I416" s="55"/>
      <c r="J416" s="21"/>
      <c r="K416" s="63"/>
      <c r="L416" s="63"/>
      <c r="M416" s="63"/>
      <c r="N416" s="63"/>
      <c r="O416" s="63"/>
    </row>
    <row r="417" spans="2:22">
      <c r="B417" s="32">
        <v>1</v>
      </c>
      <c r="C417" s="29" t="s">
        <v>89</v>
      </c>
      <c r="D417" s="29" t="s">
        <v>90</v>
      </c>
      <c r="E417" s="27">
        <v>2014</v>
      </c>
      <c r="F417" s="37">
        <v>142</v>
      </c>
      <c r="G417" s="97">
        <v>39.998400000000004</v>
      </c>
      <c r="H417" s="165"/>
      <c r="I417" s="55"/>
      <c r="J417" s="21"/>
      <c r="K417" s="63"/>
      <c r="L417" s="63"/>
      <c r="M417" s="63"/>
      <c r="N417" s="63"/>
      <c r="O417" s="63"/>
    </row>
    <row r="418" spans="2:22">
      <c r="B418" s="32">
        <v>1</v>
      </c>
      <c r="C418" s="29" t="s">
        <v>91</v>
      </c>
      <c r="D418" s="29" t="s">
        <v>68</v>
      </c>
      <c r="E418" s="27">
        <v>2015</v>
      </c>
      <c r="F418" s="37">
        <v>380</v>
      </c>
      <c r="G418" s="97">
        <v>60.008000000000003</v>
      </c>
      <c r="H418" s="165"/>
      <c r="I418" s="55"/>
      <c r="J418" s="21"/>
      <c r="K418" s="63"/>
      <c r="L418" s="63"/>
      <c r="M418" s="63"/>
      <c r="N418" s="63"/>
      <c r="O418" s="63"/>
    </row>
    <row r="419" spans="2:22">
      <c r="B419" s="32">
        <v>1</v>
      </c>
      <c r="C419" s="29" t="s">
        <v>92</v>
      </c>
      <c r="D419" s="29" t="s">
        <v>68</v>
      </c>
      <c r="E419" s="27">
        <v>2015</v>
      </c>
      <c r="F419" s="37">
        <v>224</v>
      </c>
      <c r="G419" s="97">
        <v>50.0032</v>
      </c>
      <c r="H419" s="165"/>
      <c r="I419" s="55"/>
      <c r="J419" s="21"/>
      <c r="K419" s="63"/>
      <c r="L419" s="63"/>
      <c r="M419" s="63"/>
      <c r="N419" s="63"/>
      <c r="O419" s="63"/>
    </row>
    <row r="420" spans="2:22">
      <c r="B420" s="32">
        <v>1</v>
      </c>
      <c r="C420" s="29" t="s">
        <v>93</v>
      </c>
      <c r="D420" s="29" t="s">
        <v>94</v>
      </c>
      <c r="E420" s="27">
        <v>2015</v>
      </c>
      <c r="F420" s="37">
        <v>372</v>
      </c>
      <c r="G420" s="97">
        <v>60.008000000000003</v>
      </c>
      <c r="H420" s="165"/>
      <c r="I420" s="55"/>
      <c r="J420" s="21"/>
      <c r="K420" s="63"/>
      <c r="L420" s="63"/>
      <c r="M420" s="63"/>
      <c r="N420" s="63"/>
      <c r="O420" s="63"/>
    </row>
    <row r="421" spans="2:22">
      <c r="B421" s="32">
        <v>1</v>
      </c>
      <c r="C421" s="29" t="s">
        <v>95</v>
      </c>
      <c r="D421" s="29" t="s">
        <v>96</v>
      </c>
      <c r="E421" s="27">
        <v>2015</v>
      </c>
      <c r="F421" s="37">
        <v>524</v>
      </c>
      <c r="G421" s="97">
        <v>69.992000000000004</v>
      </c>
      <c r="H421" s="165"/>
      <c r="I421" s="55"/>
      <c r="J421" s="21"/>
      <c r="K421" s="63"/>
      <c r="L421" s="63"/>
      <c r="M421" s="63"/>
      <c r="N421" s="63"/>
      <c r="O421" s="63"/>
    </row>
    <row r="422" spans="2:22">
      <c r="B422" s="32">
        <v>1</v>
      </c>
      <c r="C422" s="29" t="s">
        <v>97</v>
      </c>
      <c r="D422" s="29" t="s">
        <v>68</v>
      </c>
      <c r="E422" s="27">
        <v>2015</v>
      </c>
      <c r="F422" s="37">
        <v>478</v>
      </c>
      <c r="G422" s="97">
        <v>69.992000000000004</v>
      </c>
      <c r="H422" s="165"/>
      <c r="I422" s="55"/>
      <c r="J422" s="21"/>
      <c r="K422" s="63"/>
      <c r="L422" s="63"/>
      <c r="M422" s="63"/>
      <c r="N422" s="63"/>
      <c r="O422" s="63"/>
    </row>
    <row r="423" spans="2:22">
      <c r="B423" s="32">
        <v>1</v>
      </c>
      <c r="C423" s="29" t="s">
        <v>98</v>
      </c>
      <c r="D423" s="29" t="s">
        <v>86</v>
      </c>
      <c r="E423" s="27">
        <v>2015</v>
      </c>
      <c r="F423" s="37">
        <v>476</v>
      </c>
      <c r="G423" s="97">
        <v>69.992000000000004</v>
      </c>
      <c r="H423" s="165"/>
      <c r="I423" s="55"/>
      <c r="J423" s="21"/>
      <c r="K423" s="63"/>
      <c r="L423" s="63"/>
      <c r="M423" s="63"/>
      <c r="N423" s="63"/>
      <c r="O423" s="63"/>
    </row>
    <row r="424" spans="2:22">
      <c r="B424" s="32">
        <v>1</v>
      </c>
      <c r="C424" s="29" t="s">
        <v>99</v>
      </c>
      <c r="D424" s="29" t="s">
        <v>68</v>
      </c>
      <c r="E424" s="27">
        <v>2014</v>
      </c>
      <c r="F424" s="37">
        <v>228</v>
      </c>
      <c r="G424" s="97">
        <v>39.998400000000004</v>
      </c>
      <c r="H424" s="165"/>
      <c r="I424" s="55"/>
      <c r="J424" s="21"/>
      <c r="K424" s="63"/>
      <c r="L424" s="63"/>
      <c r="M424" s="63"/>
      <c r="N424" s="63"/>
      <c r="O424" s="63"/>
      <c r="V424" s="7"/>
    </row>
    <row r="425" spans="2:22">
      <c r="B425" s="32">
        <v>1</v>
      </c>
      <c r="C425" s="29" t="s">
        <v>100</v>
      </c>
      <c r="D425" s="29" t="s">
        <v>68</v>
      </c>
      <c r="E425" s="27">
        <v>2014</v>
      </c>
      <c r="F425" s="37">
        <v>212</v>
      </c>
      <c r="G425" s="97">
        <v>39.998400000000004</v>
      </c>
      <c r="H425" s="165"/>
      <c r="I425" s="55"/>
      <c r="J425" s="21"/>
      <c r="K425" s="63"/>
      <c r="L425" s="63"/>
      <c r="M425" s="63"/>
      <c r="N425" s="63"/>
      <c r="O425" s="63"/>
    </row>
    <row r="426" spans="2:22">
      <c r="B426" s="32">
        <v>1</v>
      </c>
      <c r="C426" s="29" t="s">
        <v>101</v>
      </c>
      <c r="D426" s="29" t="s">
        <v>68</v>
      </c>
      <c r="E426" s="27">
        <v>2014</v>
      </c>
      <c r="F426" s="37">
        <v>72</v>
      </c>
      <c r="G426" s="97">
        <v>36.004799999999996</v>
      </c>
      <c r="H426" s="165"/>
      <c r="I426" s="55"/>
      <c r="J426" s="21"/>
      <c r="K426" s="63"/>
      <c r="L426" s="63"/>
      <c r="M426" s="63"/>
      <c r="N426" s="63"/>
      <c r="O426" s="63"/>
    </row>
    <row r="427" spans="2:22">
      <c r="B427" s="32">
        <v>1</v>
      </c>
      <c r="C427" s="29" t="s">
        <v>102</v>
      </c>
      <c r="D427" s="29" t="s">
        <v>71</v>
      </c>
      <c r="E427" s="27">
        <v>2014</v>
      </c>
      <c r="F427" s="37">
        <v>120</v>
      </c>
      <c r="G427" s="97">
        <v>39.998400000000004</v>
      </c>
      <c r="H427" s="165"/>
      <c r="I427" s="55"/>
      <c r="J427" s="21"/>
      <c r="K427" s="63"/>
      <c r="L427" s="63"/>
      <c r="M427" s="63"/>
      <c r="N427" s="63"/>
      <c r="O427" s="63"/>
    </row>
    <row r="428" spans="2:22">
      <c r="B428" s="32">
        <v>1</v>
      </c>
      <c r="C428" s="29" t="s">
        <v>103</v>
      </c>
      <c r="D428" s="29" t="s">
        <v>71</v>
      </c>
      <c r="E428" s="27">
        <v>2014</v>
      </c>
      <c r="F428" s="37">
        <v>134</v>
      </c>
      <c r="G428" s="97">
        <v>39.998400000000004</v>
      </c>
      <c r="H428" s="165"/>
      <c r="I428" s="55"/>
      <c r="J428" s="21"/>
      <c r="K428" s="63"/>
      <c r="L428" s="63"/>
      <c r="M428" s="63"/>
      <c r="N428" s="63"/>
      <c r="O428" s="63"/>
    </row>
    <row r="429" spans="2:22">
      <c r="B429" s="32">
        <v>1</v>
      </c>
      <c r="C429" s="29" t="s">
        <v>104</v>
      </c>
      <c r="D429" s="29" t="s">
        <v>71</v>
      </c>
      <c r="E429" s="27">
        <v>2014</v>
      </c>
      <c r="F429" s="37">
        <v>88</v>
      </c>
      <c r="G429" s="97">
        <v>36.004799999999996</v>
      </c>
      <c r="H429" s="165"/>
      <c r="I429" s="55"/>
      <c r="J429" s="21"/>
      <c r="K429" s="63"/>
      <c r="L429" s="63"/>
      <c r="M429" s="63"/>
      <c r="N429" s="63"/>
      <c r="O429" s="63"/>
    </row>
    <row r="430" spans="2:22">
      <c r="B430" s="111">
        <v>1</v>
      </c>
      <c r="C430" s="112" t="s">
        <v>794</v>
      </c>
      <c r="D430" s="112" t="s">
        <v>793</v>
      </c>
      <c r="E430" s="111">
        <v>2015</v>
      </c>
      <c r="F430" s="111">
        <v>276</v>
      </c>
      <c r="G430" s="113">
        <v>52</v>
      </c>
    </row>
    <row r="431" spans="2:22">
      <c r="B431" s="32">
        <v>1</v>
      </c>
      <c r="C431" s="29" t="s">
        <v>260</v>
      </c>
      <c r="D431" s="29" t="s">
        <v>261</v>
      </c>
      <c r="E431" s="27">
        <v>2010</v>
      </c>
      <c r="F431" s="37">
        <v>282</v>
      </c>
      <c r="G431" s="100">
        <v>30</v>
      </c>
      <c r="H431" s="165"/>
      <c r="I431" s="1"/>
      <c r="J431" s="54"/>
      <c r="K431" s="55"/>
    </row>
    <row r="432" spans="2:22">
      <c r="B432" s="111">
        <v>1</v>
      </c>
      <c r="C432" s="108" t="s">
        <v>824</v>
      </c>
      <c r="D432" s="143" t="s">
        <v>825</v>
      </c>
      <c r="E432" s="35">
        <v>2017</v>
      </c>
      <c r="F432" s="109">
        <v>992</v>
      </c>
      <c r="G432" s="154">
        <v>150</v>
      </c>
    </row>
    <row r="433" spans="1:21">
      <c r="B433" s="32">
        <v>1</v>
      </c>
      <c r="C433" s="45" t="s">
        <v>25</v>
      </c>
      <c r="D433" s="45" t="s">
        <v>26</v>
      </c>
      <c r="E433" s="27">
        <v>2014</v>
      </c>
      <c r="F433" s="37">
        <v>488</v>
      </c>
      <c r="G433" s="97">
        <v>120.19999999999999</v>
      </c>
      <c r="H433" s="177"/>
      <c r="I433" s="28"/>
      <c r="J433" s="28"/>
      <c r="R433" s="18"/>
      <c r="S433" s="18"/>
      <c r="T433" s="18"/>
      <c r="U433" s="18"/>
    </row>
    <row r="434" spans="1:21">
      <c r="B434" s="111">
        <v>1</v>
      </c>
      <c r="C434" s="108" t="s">
        <v>713</v>
      </c>
      <c r="D434" s="143" t="s">
        <v>712</v>
      </c>
      <c r="E434" s="35">
        <v>2012</v>
      </c>
      <c r="F434" s="109">
        <v>370</v>
      </c>
      <c r="G434" s="154">
        <v>320</v>
      </c>
    </row>
    <row r="435" spans="1:21">
      <c r="A435" s="111">
        <v>1</v>
      </c>
      <c r="B435" s="111">
        <v>1</v>
      </c>
      <c r="C435" s="108" t="s">
        <v>714</v>
      </c>
      <c r="D435" s="108" t="s">
        <v>715</v>
      </c>
      <c r="E435" s="162">
        <v>2014</v>
      </c>
      <c r="F435" s="108">
        <v>1856</v>
      </c>
      <c r="G435" s="163">
        <v>275</v>
      </c>
      <c r="H435" s="178">
        <v>9781259010798</v>
      </c>
      <c r="I435" s="179" t="s">
        <v>944</v>
      </c>
    </row>
    <row r="436" spans="1:21">
      <c r="B436" s="111">
        <v>1</v>
      </c>
      <c r="C436" s="34" t="s">
        <v>716</v>
      </c>
      <c r="D436" s="34" t="s">
        <v>717</v>
      </c>
      <c r="E436" s="35">
        <v>2010</v>
      </c>
      <c r="F436" s="35">
        <v>1700</v>
      </c>
      <c r="G436" s="99">
        <v>375</v>
      </c>
    </row>
    <row r="437" spans="1:21">
      <c r="B437" s="111">
        <v>1</v>
      </c>
      <c r="C437" s="108" t="s">
        <v>718</v>
      </c>
      <c r="D437" s="143" t="s">
        <v>719</v>
      </c>
      <c r="E437" s="35">
        <v>2007</v>
      </c>
      <c r="F437" s="109">
        <v>1570</v>
      </c>
      <c r="G437" s="154">
        <v>200</v>
      </c>
    </row>
    <row r="438" spans="1:21">
      <c r="A438" s="111">
        <v>1</v>
      </c>
      <c r="B438" s="111">
        <v>1</v>
      </c>
      <c r="C438" s="108" t="s">
        <v>935</v>
      </c>
      <c r="D438" s="108" t="s">
        <v>936</v>
      </c>
      <c r="E438" s="162">
        <v>2013</v>
      </c>
      <c r="F438" s="108">
        <v>960</v>
      </c>
      <c r="G438" s="163">
        <v>200</v>
      </c>
      <c r="H438" s="178">
        <v>9780273785910</v>
      </c>
      <c r="I438" s="179" t="s">
        <v>940</v>
      </c>
    </row>
    <row r="439" spans="1:21">
      <c r="E439" s="161"/>
    </row>
  </sheetData>
  <autoFilter ref="A13:I438"/>
  <sortState ref="A14:V443">
    <sortCondition ref="C14:C443"/>
  </sortState>
  <conditionalFormatting sqref="C439:C1048576 C1:C432">
    <cfRule type="duplicateValues" dxfId="1" priority="2"/>
  </conditionalFormatting>
  <conditionalFormatting sqref="C433:I438">
    <cfRule type="duplicateValues" dxfId="0" priority="6"/>
  </conditionalFormatting>
  <pageMargins left="0.7" right="0.7" top="0.75" bottom="0.75" header="0.3" footer="0.3"/>
  <pageSetup paperSize="9" orientation="portrait" horizontalDpi="0"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COREI3</dc:creator>
  <cp:lastModifiedBy>Biblioteca</cp:lastModifiedBy>
  <dcterms:created xsi:type="dcterms:W3CDTF">2016-09-13T19:30:33Z</dcterms:created>
  <dcterms:modified xsi:type="dcterms:W3CDTF">2018-05-09T21:21:18Z</dcterms:modified>
</cp:coreProperties>
</file>