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ca\Desktop\CATALOGOS DE LIBROS 2018\"/>
    </mc:Choice>
  </mc:AlternateContent>
  <bookViews>
    <workbookView xWindow="0" yWindow="0" windowWidth="20400" windowHeight="7455"/>
  </bookViews>
  <sheets>
    <sheet name="Hoja1" sheetId="1" r:id="rId1"/>
  </sheets>
  <definedNames>
    <definedName name="_xlnm._FilterDatabase" localSheetId="0" hidden="1">Hoja1!$A$1:$I$73</definedName>
  </definedNames>
  <calcPr calcId="144525"/>
</workbook>
</file>

<file path=xl/sharedStrings.xml><?xml version="1.0" encoding="utf-8"?>
<sst xmlns="http://schemas.openxmlformats.org/spreadsheetml/2006/main" count="1211" uniqueCount="817">
  <si>
    <t>Av.Pérez Guerrero Oe21-11 y Versalles. Edif. Bonifaz Piso 1 of.# 8</t>
  </si>
  <si>
    <t>Teléfono:  2 546 222 / 2 551 081</t>
  </si>
  <si>
    <t>www.tecnilibro .com</t>
  </si>
  <si>
    <t>Correo electrónico: ventas@tecnilibro.com / info@tecnilibro.com /ventas2tecnilibro@gmail.com</t>
  </si>
  <si>
    <t>AUTOR</t>
  </si>
  <si>
    <t>AÑO</t>
  </si>
  <si>
    <t>CANT</t>
  </si>
  <si>
    <t>TITULO</t>
  </si>
  <si>
    <t>PVP</t>
  </si>
  <si>
    <t>ISBN</t>
  </si>
  <si>
    <t>EL EMPRENDEDOR DE ÉXITO 5ED</t>
  </si>
  <si>
    <t>RAFAEL ALCARAZ RODRIGUEZ</t>
  </si>
  <si>
    <t>9786071512789</t>
  </si>
  <si>
    <t>MCGRAW-HILL</t>
  </si>
  <si>
    <t>CESAR PEREZ</t>
  </si>
  <si>
    <t>2013</t>
  </si>
  <si>
    <t>GARCETA</t>
  </si>
  <si>
    <t>PIRAMIDE</t>
  </si>
  <si>
    <t>2015</t>
  </si>
  <si>
    <t>ANDAVIRA</t>
  </si>
  <si>
    <t>2016</t>
  </si>
  <si>
    <t>2010</t>
  </si>
  <si>
    <t>2009</t>
  </si>
  <si>
    <t>HISTORIA DE LA FILOSOFIA</t>
  </si>
  <si>
    <t>JULIAN MARIAS</t>
  </si>
  <si>
    <t>9788420691244</t>
  </si>
  <si>
    <t>ALIANZA EDITORIAL</t>
  </si>
  <si>
    <t>DICCIONARIO DE LOGICA Y FILOSOFIA DE LA CIENCIA 2ED</t>
  </si>
  <si>
    <t>JESUS MOSTERIN</t>
  </si>
  <si>
    <t>9788420682990</t>
  </si>
  <si>
    <t>2014</t>
  </si>
  <si>
    <t>2012</t>
  </si>
  <si>
    <t>2017</t>
  </si>
  <si>
    <t>LEMOINE EDITORES</t>
  </si>
  <si>
    <t>DEXTRA</t>
  </si>
  <si>
    <t>2011</t>
  </si>
  <si>
    <t>MAGISTERIO</t>
  </si>
  <si>
    <t>DELTA PUBLICACIONES</t>
  </si>
  <si>
    <t>AUTOR EDITOR</t>
  </si>
  <si>
    <t>LUGAR EDITORIAL</t>
  </si>
  <si>
    <t>INTRODUCCION A LA LOGICA 2ED</t>
  </si>
  <si>
    <t>COPI</t>
  </si>
  <si>
    <t>9786070503252</t>
  </si>
  <si>
    <t>LIMUSA</t>
  </si>
  <si>
    <t>DESARROLLO DEL PENSAMIENTO ALGEBRAICO</t>
  </si>
  <si>
    <t>CEDILLO AVALOS</t>
  </si>
  <si>
    <t>9786073215480</t>
  </si>
  <si>
    <t>PEARSON</t>
  </si>
  <si>
    <t>METODOLOGIA DE LA INVESTIGACION 6ED</t>
  </si>
  <si>
    <t xml:space="preserve">HERNANDEZ </t>
  </si>
  <si>
    <t>9781456223960</t>
  </si>
  <si>
    <t>ALFAOMEGA</t>
  </si>
  <si>
    <t>PARANINFO</t>
  </si>
  <si>
    <t>DIDACTICA. TEORIA Y PRACTICA DE LA ENSEÑANZA</t>
  </si>
  <si>
    <t>CRISTINA MORAL SANTAELLA</t>
  </si>
  <si>
    <t>BASES TEORICAS Y DE INVESTIGACION EN EDUCACION ESPECIAL 1ED</t>
  </si>
  <si>
    <t>JOSE LUIS GALLEGO ORTEGA</t>
  </si>
  <si>
    <t>9788436825312</t>
  </si>
  <si>
    <t>ENSEÑANZA Y APRENDIZAJE DE LAS MATEMATICAS EN EDUCACION PRIMARIA 1ED</t>
  </si>
  <si>
    <t>PABLO FLORES MARTINEZ</t>
  </si>
  <si>
    <t>9788436832921</t>
  </si>
  <si>
    <t>ENSEÑANZA Y APRENDIZAJE DE LAS MATEMATICAS EN EDUCACION INFANTIL</t>
  </si>
  <si>
    <t>ENCARNACION CASTRO MARTINEZ</t>
  </si>
  <si>
    <t>9788436835113</t>
  </si>
  <si>
    <t>DIDACTICA DE LA FISICA QUIMICA GEOLOGIA Y DE LA EDUCACION AMBIENTAL</t>
  </si>
  <si>
    <t xml:space="preserve">COMO ESCRIBIR UN TRABAJO DE FIN DE GRADO </t>
  </si>
  <si>
    <t>GONZÁLEZ GARCÍA, JUANA M.ª</t>
  </si>
  <si>
    <t>9788490770481</t>
  </si>
  <si>
    <t>SINTESIS</t>
  </si>
  <si>
    <t>METODOLOGIA DE LA INVESTIGACION CIENTIFICA. GUIA PARA LA ELABORACION DEL TRABAJO ACADEMICO HUMANISTI</t>
  </si>
  <si>
    <t>VIRGILIO TORTOSA</t>
  </si>
  <si>
    <t>9788497172943</t>
  </si>
  <si>
    <t>UNIVERSIDAD DE ALICANTE</t>
  </si>
  <si>
    <t>CIENCIA MAGICA 1. DESARROLLO DEL PENSAMIENTO Y APTITUD CIENTIFICA</t>
  </si>
  <si>
    <t>VILLARRAGA DIAZ</t>
  </si>
  <si>
    <t>9789582009908</t>
  </si>
  <si>
    <t>CIENCIA MAGICA 2. DESARROLLO DEL PENSAMIENTO Y APTITUD CIENTIFICA</t>
  </si>
  <si>
    <t>9789582009915</t>
  </si>
  <si>
    <t>METODOLOGIA DE LA INVESTIGACION SOCIAL</t>
  </si>
  <si>
    <t>VICTOR MANUEL NAVAS</t>
  </si>
  <si>
    <t>9789585903562</t>
  </si>
  <si>
    <t>COMO ESCRIBIR TEXTOS ACADEMICOS SEGUN NORMAS INTERNACIONALES APA IEEE MLA VANCOUVER E ICONTEC</t>
  </si>
  <si>
    <t>FRANCISCO MORENO</t>
  </si>
  <si>
    <t>9789587410242</t>
  </si>
  <si>
    <t>50 TÉCNICAS PSICOTERAPéUTICAS</t>
  </si>
  <si>
    <t>NOMEN MARTíN, LEILA</t>
  </si>
  <si>
    <t>9788436836158</t>
  </si>
  <si>
    <t>PSICOLOGIA</t>
  </si>
  <si>
    <t>ABUSO DE INTERNET</t>
  </si>
  <si>
    <t>ECHEBURÚA ODRIOZOLA, ENRIQUE</t>
  </si>
  <si>
    <t>9788436835816</t>
  </si>
  <si>
    <t>VV.AA.</t>
  </si>
  <si>
    <t>APRENDIZAJE INTEGRADO. INVESTIGACIONES INTERNACIONALES Y CASOS PRACTICOS</t>
  </si>
  <si>
    <t>BLACKSHIELDS D.</t>
  </si>
  <si>
    <t>NARCEA</t>
  </si>
  <si>
    <t>9788427722156 </t>
  </si>
  <si>
    <t>ARTE DE PENSAR, EL</t>
  </si>
  <si>
    <t>DOBELLI, ROLF</t>
  </si>
  <si>
    <t>BLENDED LEARNING EN EDUCACION SUPERIOR</t>
  </si>
  <si>
    <t>MARTIN GARCIA</t>
  </si>
  <si>
    <t>CLAVES PARA LA EVALUACION Y ORIENTACION VOCACIONAL. VALORES PROYECTO DE VIDA Y MOTIVACIONES</t>
  </si>
  <si>
    <t>MORENO, JOSE</t>
  </si>
  <si>
    <t>9789508924865</t>
  </si>
  <si>
    <t>COMO ENTRENAR TU CEREBRO</t>
  </si>
  <si>
    <t>LOPEZ, MARIA FERNANDA</t>
  </si>
  <si>
    <t>CONECTAR TALENTO PROYECTAR EFICACIA. GANAR PRODUCTIVIDAD UNIENDO RECURSOS Y TECNOLOGICOS</t>
  </si>
  <si>
    <t>ALICIA POMARES</t>
  </si>
  <si>
    <t>CONTENIDOS ESPECIALIZADOS EN LA ENSEÑANZA SUPERIOR</t>
  </si>
  <si>
    <t>GRACIELA PADILLA</t>
  </si>
  <si>
    <t>ACCI</t>
  </si>
  <si>
    <t>DEL INDIVIDUO AL APRENDIZAJE COLABORATIVO I</t>
  </si>
  <si>
    <t>FERNANDEZ PARADAS</t>
  </si>
  <si>
    <t>EXLIBRIC</t>
  </si>
  <si>
    <t>DEL INDIVIDUO AL APRENDIZAJE COLABORATIVO II</t>
  </si>
  <si>
    <t>JUAN ANTONIO SANCHEZ</t>
  </si>
  <si>
    <t> 9788416110643</t>
  </si>
  <si>
    <t>DESARROLLO BIOLOGICO Y COGNITIVO EN EL CICLO VITAL</t>
  </si>
  <si>
    <t>9788436838442</t>
  </si>
  <si>
    <t>DIDACTICA ACTUAL PARA LA ENSEÑANZA SUPERIOR</t>
  </si>
  <si>
    <t>CLARA SANTOS</t>
  </si>
  <si>
    <t> 9788415705260</t>
  </si>
  <si>
    <t>MATO, MARIA DEL CARMEN</t>
  </si>
  <si>
    <t>UNIV DE LAS PALMAS</t>
  </si>
  <si>
    <t>DIDACTICA DE LA MATEMATICA. ENSEÑAR MATEMATICA</t>
  </si>
  <si>
    <t>LILIANA CATTANEO</t>
  </si>
  <si>
    <t>HOMOSAPIENS ED</t>
  </si>
  <si>
    <t>DIDACTICA DE LAS CIENCIAS EXPERIMENTALES EN EDUCACION INFANTIL</t>
  </si>
  <si>
    <t>SERRANO, MERIDA</t>
  </si>
  <si>
    <t>DIDACTICA DE LAS MATEMATICAS. DE PREESCOLAR A SECUNDARIA</t>
  </si>
  <si>
    <t>CASTRO PUCHE</t>
  </si>
  <si>
    <t>EDICIONES DE LA U</t>
  </si>
  <si>
    <t>EDUCACION INCLUSIVA-EVALUACION E INTERVENCION DIDACTICA PARA LA DIVERSIDAD</t>
  </si>
  <si>
    <t>MARIA JOE LEON GUERRERO</t>
  </si>
  <si>
    <t>PEDAGOGIA</t>
  </si>
  <si>
    <t xml:space="preserve">EL ANALISIS DE LA REALIDAD SOCIAL 4ED. METODOS Y TECNICAS DE INVESTIGACION </t>
  </si>
  <si>
    <t>MANUEL GARCIA FERNANDO</t>
  </si>
  <si>
    <t>EL APRENDIZAJE BASADO EN PROBLEMAS COMO EXPERIENCIA DE INNOVACION Y MEJORAS DOCENTES UNIVERSITARIAS</t>
  </si>
  <si>
    <t>ALFONSO GARCIA</t>
  </si>
  <si>
    <t>EL CICLO DEL LIDERAZGO. EVENTOS CICLICOS DEL LIDER DEL GRUPO Y DE LA CIRCUNSTANCIA</t>
  </si>
  <si>
    <t>LAE ERASMO BARBOSA CANO</t>
  </si>
  <si>
    <t>GRUPO VANCHRI</t>
  </si>
  <si>
    <t>9786079607814</t>
  </si>
  <si>
    <t xml:space="preserve">ELABORACION GESTION Y EVALUACION DE PROYECTOS SOCIALES </t>
  </si>
  <si>
    <t>TOMAS FERNANDEZ</t>
  </si>
  <si>
    <t>ELEMENTOS DE DIDACTICA DE LA MATEMATICA PARA EL PROFESOR DE SECUNDARIA</t>
  </si>
  <si>
    <t>RICO ROMERO, LUIS</t>
  </si>
  <si>
    <t>9788436835366</t>
  </si>
  <si>
    <t>ENCICLOPEDIA OXFORD DE FILOSOFIA 2ED</t>
  </si>
  <si>
    <t>TED HONDERICH</t>
  </si>
  <si>
    <t>ESTADISTICA APLICADA A LAS CIENCIAS SOCIALES 2ED</t>
  </si>
  <si>
    <t>MARIA DOLORES MOLINA VILA</t>
  </si>
  <si>
    <t>EVA ROMERO RAMOS</t>
  </si>
  <si>
    <t>EVALUACION COMO HERRAMIENTA PARA EL APRENDIZAJE CONCEPTOS ESTRATEGIAS</t>
  </si>
  <si>
    <t>ALEXIS LOPEZ</t>
  </si>
  <si>
    <t>UNIVERSIDAD DE MEDELLIN</t>
  </si>
  <si>
    <t>INVESTIGAR CON MAPAS CONCEPTUALES</t>
  </si>
  <si>
    <t>ARELLANO, JOSE</t>
  </si>
  <si>
    <t>9788427716452</t>
  </si>
  <si>
    <t>JUEGOS COOPERATIVOS Y CREATIVOS PARA GRUPOS DE NIÑOS DE 6 A 8 AÑOS</t>
  </si>
  <si>
    <t xml:space="preserve">GARAIGORDOBIL </t>
  </si>
  <si>
    <t>9788436819878</t>
  </si>
  <si>
    <t>Mejorar la inteligencia emocional de los adolescentes</t>
  </si>
  <si>
    <t>9788436834901</t>
  </si>
  <si>
    <t>METODOLOGIA DE LAS CIENCIAS SOCIALES</t>
  </si>
  <si>
    <t>GERRING, JOHN</t>
  </si>
  <si>
    <t>ALIANZA</t>
  </si>
  <si>
    <t>METODOLOGIA DE LAS CIENCIAS SOCIALES 3ED</t>
  </si>
  <si>
    <t>LUIS CASTRO NOGUEIRA</t>
  </si>
  <si>
    <t>PROBLEMAS DE AJEDREZ PARA NIÑOS 100 ROMPECABEZAS PARA ATORMENTAR TUS CELULAS CEREBRALES 1ED</t>
  </si>
  <si>
    <t>CHANDLER, MURRAY</t>
  </si>
  <si>
    <t>LA CASA DEL AJEDREZ</t>
  </si>
  <si>
    <t>9788492517541</t>
  </si>
  <si>
    <t>TRATADO GENERAL DE AJEDREZ 4 TOMOS</t>
  </si>
  <si>
    <t>GRAU, ROBERTO</t>
  </si>
  <si>
    <t>DESARROLLO Y MEJORA DE LA INTELIGENCIA MATEMATICA EN EDUCACION INFANTIL</t>
  </si>
  <si>
    <t>JAIME MARTINEZ MONTERO</t>
  </si>
  <si>
    <t>WOLTERS KLUWER</t>
  </si>
  <si>
    <t> 9788499871820 </t>
  </si>
  <si>
    <t>ENSEÑAR MATEMATICAS A ALUMNOS CON NECESIDADES EDUCATIVAS ESPECIALES 3ED</t>
  </si>
  <si>
    <t>978-84-9987-178-3 </t>
  </si>
  <si>
    <t>UNIVERSIDAD CENTRAL DEL ECUADOR</t>
  </si>
  <si>
    <t>FACULTAD DE FILOSOFIA</t>
  </si>
  <si>
    <t>BREVE HISTORIA DE LA ETICA</t>
  </si>
  <si>
    <t>VICTORIA CAMPS</t>
  </si>
  <si>
    <t>RBA</t>
  </si>
  <si>
    <t>ELPODER DE LA MORAL EN EL SIGLO XXI. APROXIMACIONES A UNA ETICA ACTUAL</t>
  </si>
  <si>
    <t>OTFRIED HOFFE</t>
  </si>
  <si>
    <t>BIBLIOTECA NUEVA</t>
  </si>
  <si>
    <t>ENGINEERING ETHICS: REAL WORLD CASE STUDIES</t>
  </si>
  <si>
    <t>STEVEN K. STARRETT</t>
  </si>
  <si>
    <t>AMERICAN SOCIETY OF CIVIL ENGINEERS</t>
  </si>
  <si>
    <t>ROUTLEDGE</t>
  </si>
  <si>
    <t>ETHICS AND VALUES IN INDUSTRIAL- ORGANIZATIONAL PSYCHOLOGY. SECOND EDITION</t>
  </si>
  <si>
    <t>JOEL LEFKOWITZ</t>
  </si>
  <si>
    <t>ETICA DE LA INVESTIGACIÓN CIENTIFICA. 1ED</t>
  </si>
  <si>
    <t>ALBERT FLORENSA</t>
  </si>
  <si>
    <t>DESCLÉE DE BROUWER</t>
  </si>
  <si>
    <t>ETICA PARA INGENIEROS.1ED 6REIMP</t>
  </si>
  <si>
    <t>GALO BILBAO</t>
  </si>
  <si>
    <t xml:space="preserve">DIFICULTADES DE APRENDIZAJE. MATEMÁTICAS, LENGUAJE, CIENCIAS NATURALES Y CIENCIAS SOCIALES </t>
  </si>
  <si>
    <t>CENEIDA FERNANDEZ</t>
  </si>
  <si>
    <t>CIENCIAS EXPERIMENTALES MATEMATICA Y FISICA</t>
  </si>
  <si>
    <t>PROFORMA OF- 190318 010</t>
  </si>
  <si>
    <t>ELEMENTOS DIDACTICA MATEMATICASPARA PROFESOR SECUNDARIA</t>
  </si>
  <si>
    <t>ADMINISTRACIÓN DE LOS SISTEMAS DE INFORMACIÓN</t>
  </si>
  <si>
    <t>SOUSA/OZ</t>
  </si>
  <si>
    <t>ÁLGEBRA</t>
  </si>
  <si>
    <t>KAUFFMAN/SWITTERS</t>
  </si>
  <si>
    <t>ÁLGEBRA LINEAL. UNA INTRODUCCIÓN MODERNA</t>
  </si>
  <si>
    <t>POOLE</t>
  </si>
  <si>
    <t>ANÁLISIS NUMÉRICO</t>
  </si>
  <si>
    <t>BURDEN</t>
  </si>
  <si>
    <t>CÁLCULO DE UNA VARIABLE. TRASCENDENTES TEMPRANAS</t>
  </si>
  <si>
    <t>STEWART</t>
  </si>
  <si>
    <t>CÁLCULO DE VARIAS VARIABLES. TRASCENDENTES TEMPRANAS</t>
  </si>
  <si>
    <t>CÁLCULO, VOLUMEN I.</t>
  </si>
  <si>
    <t>LARSON</t>
  </si>
  <si>
    <t>CÁLCULO, VOLUMEN II.</t>
  </si>
  <si>
    <t>CÁLCULO. TRASCENDENTES TEMPRANAS</t>
  </si>
  <si>
    <t>ELECTRICIDAD Y MAGNETISMO</t>
  </si>
  <si>
    <t xml:space="preserve">SERWAY/ JEWETT  </t>
  </si>
  <si>
    <t>ESTADÍSTICA PARA NEGOCIOS Y ECONOMÍA</t>
  </si>
  <si>
    <t xml:space="preserve">DENNIS J. SWEENEY / DAVID R. ANDERSON </t>
  </si>
  <si>
    <t>ÉTICA EN TECNOLOGÍA DE INFORMACIÓN</t>
  </si>
  <si>
    <t>REYNOLDS, GEORGE</t>
  </si>
  <si>
    <t>ÉTICA Y VALORES I CON ENFOQUE POR COMPETENCIAS</t>
  </si>
  <si>
    <t>SOSA/CORTES</t>
  </si>
  <si>
    <t>ETICA Y VALORES II</t>
  </si>
  <si>
    <t>FÍSICA I, CON ENFOQUE POR COMPETENCIAS</t>
  </si>
  <si>
    <t xml:space="preserve">GÓMEZ HÉCTOR/ ORTEGA </t>
  </si>
  <si>
    <t>FÍSICA PARA CIENCIAS E INGENIERÍA VOL I</t>
  </si>
  <si>
    <t>SERWAY</t>
  </si>
  <si>
    <t>FÍSICA PARA CIENCIAS E INGENIERÍA VOL II</t>
  </si>
  <si>
    <t>FUNDAMENTOS DE ÁLGEBRA LINEAL</t>
  </si>
  <si>
    <t xml:space="preserve">FUNDAMENTOS DE FÍSICA </t>
  </si>
  <si>
    <t>FUNDAMENTOS DE QUÍMICA</t>
  </si>
  <si>
    <t>HEIN/ARENA</t>
  </si>
  <si>
    <t>INTRODUCCIÓN A LA INGENIERÍA</t>
  </si>
  <si>
    <t>ROMERO</t>
  </si>
  <si>
    <t>INTRODUCCIÓN A LA PROBABILIDAD Y LA ESTADÍSTICA</t>
  </si>
  <si>
    <t>MENDENHALL</t>
  </si>
  <si>
    <t>MATEMÁTICAS AVANZADAS PARA INGENIERÍA</t>
  </si>
  <si>
    <t>O´NEIL</t>
  </si>
  <si>
    <t>MATEMÁTICAS FINANCIERAS 6A. ED.</t>
  </si>
  <si>
    <t>VIDAURRI</t>
  </si>
  <si>
    <t>PRECÁLCULO ÁLGEBRA Y TRIGONOMETRÍA CON GEOMETRÍA ANALÍTICA</t>
  </si>
  <si>
    <t>SWOKOWSKI</t>
  </si>
  <si>
    <t>PRECÁLCULO MATEMÁTICAS PARA EL CÁLCULO, 7TH EDITION</t>
  </si>
  <si>
    <t>PROBABILIDAD Y ESTADÍSTICA PARA INGENIERÍA Y CIENCIAS</t>
  </si>
  <si>
    <t>DEVOREE, JAY L.</t>
  </si>
  <si>
    <t>QUÍMICA</t>
  </si>
  <si>
    <t>WHITTEN</t>
  </si>
  <si>
    <t>QUÍMICA EXPERIMENTAL PARA INGENIEROS</t>
  </si>
  <si>
    <t>RIOS DONATO, NELLY</t>
  </si>
  <si>
    <t>QUÍMICA I CON ENFOQUE POR COMPETENCIAS</t>
  </si>
  <si>
    <t>MARTÍNEZ, EDUARDO</t>
  </si>
  <si>
    <t xml:space="preserve">QUÍMICA II CON ENFOQUE POR COMPETENCIAS </t>
  </si>
  <si>
    <t>QUÍMICA ORGÁNICA</t>
  </si>
  <si>
    <t>MCMURRY</t>
  </si>
  <si>
    <t>CENGAGE</t>
  </si>
  <si>
    <t>LIND</t>
  </si>
  <si>
    <t>ESTADISTICA APLICADA A LOS NEGOCIOS Y LA ECONOMIA</t>
  </si>
  <si>
    <t>CENGEL</t>
  </si>
  <si>
    <t>TERMODINAMICA</t>
  </si>
  <si>
    <t>CHAPRA</t>
  </si>
  <si>
    <t>METODOS NUMERICOS PARA INGENIEROS</t>
  </si>
  <si>
    <t>BEER</t>
  </si>
  <si>
    <t>MECANICA VECTORIAL PARA INGENIEROS DINAM</t>
  </si>
  <si>
    <t>MECANICA VECTORIAL PARA INGENIEROS ESTATICA</t>
  </si>
  <si>
    <t>BUDYNAS</t>
  </si>
  <si>
    <t>DISEÑO EN INGENIERÍA MECÁNICA DE SHIGLEY</t>
  </si>
  <si>
    <t>GUTIERREZ</t>
  </si>
  <si>
    <t>ANALISIS Y DISEÑOS DE EXPERIMENTOS</t>
  </si>
  <si>
    <t xml:space="preserve">CHANG </t>
  </si>
  <si>
    <t>QUIMICA</t>
  </si>
  <si>
    <t>ROSENBERG</t>
  </si>
  <si>
    <t>SOLIS</t>
  </si>
  <si>
    <t>LABORATORIO DE QUIMICA GENERAL</t>
  </si>
  <si>
    <t>LEVINE</t>
  </si>
  <si>
    <t>PRINCIPIOS DE FISICOQUIMICA</t>
  </si>
  <si>
    <t>ECUACIONES DIFERENCIALES PARA INGENIERIA Y CIENCIAS</t>
  </si>
  <si>
    <t>ZILL</t>
  </si>
  <si>
    <t>MATEMATICAS AVANZADAS PARA INGENIERIA2. CALCULO VECTORIAL,ANALISIS DE FOURIER Y ANALISIS COMPLEJO</t>
  </si>
  <si>
    <t>DIAZMATA</t>
  </si>
  <si>
    <t>MATEMATICAS FINANCIERAS</t>
  </si>
  <si>
    <t>DELAGARZA</t>
  </si>
  <si>
    <t>ANALISIS ESTADISTICO MULTIVARIABLE</t>
  </si>
  <si>
    <t>9786071513038</t>
  </si>
  <si>
    <t>9786071512819</t>
  </si>
  <si>
    <t>9786071512949</t>
  </si>
  <si>
    <t>9781456255268</t>
  </si>
  <si>
    <t>9781456255275</t>
  </si>
  <si>
    <t>9786071507716</t>
  </si>
  <si>
    <t>9786071507259</t>
  </si>
  <si>
    <t>9786071513939</t>
  </si>
  <si>
    <t>9786071511478</t>
  </si>
  <si>
    <t>9786071506825</t>
  </si>
  <si>
    <t>9786071509888</t>
  </si>
  <si>
    <t>9786071509895</t>
  </si>
  <si>
    <t>9786071507723</t>
  </si>
  <si>
    <t>9786071509437</t>
  </si>
  <si>
    <t>9786071508171</t>
  </si>
  <si>
    <t>MCGRAWHILL</t>
  </si>
  <si>
    <t>QUIMICA.</t>
  </si>
  <si>
    <t>DIBUJO TECNICO 8ED.</t>
  </si>
  <si>
    <t>SPENCER</t>
  </si>
  <si>
    <t>9786077686491</t>
  </si>
  <si>
    <t>APPROXIMATION ALGORITHMS AND SEMIDEFINITE PROGRAMMING</t>
  </si>
  <si>
    <t>GARTNER BERND</t>
  </si>
  <si>
    <t xml:space="preserve"> 9783642220142</t>
  </si>
  <si>
    <t>SPRINGER</t>
  </si>
  <si>
    <t>SCHAUM'S OUTLINE OF COMPLEX VARIABLES, 2ED</t>
  </si>
  <si>
    <t>MURRAY SPIEGEL</t>
  </si>
  <si>
    <t>9780071615693</t>
  </si>
  <si>
    <t>SCHAUMS 3000 SOLVED PROBLEMS IN CALCULUS</t>
  </si>
  <si>
    <t>ELLIOTT MENDELSON</t>
  </si>
  <si>
    <t>9780071635349</t>
  </si>
  <si>
    <t>IB MATEMATICAS NIVEL MEDIO LIBRO DEL ALUMNO: PROGRAMA DEL DIPLOMA DEL IB OXFORD (IB DIPLOMA PROGRAM)</t>
  </si>
  <si>
    <t>LAURIE BUCHANAN</t>
  </si>
  <si>
    <t>9780198338765</t>
  </si>
  <si>
    <t>OXFORD UNIVERSITY PRESS</t>
  </si>
  <si>
    <t>LINEAR ALGEBRA GROUP THEORY</t>
  </si>
  <si>
    <t>V.I.SMIRNOV</t>
  </si>
  <si>
    <t>9780486482224</t>
  </si>
  <si>
    <t>DOVER</t>
  </si>
  <si>
    <t xml:space="preserve">PRECALCULUS STUDENT SOLUTIONS MANUAL 2ED </t>
  </si>
  <si>
    <t>CYNTHIA YOUNG</t>
  </si>
  <si>
    <t>9781118640746</t>
  </si>
  <si>
    <t>WILEY</t>
  </si>
  <si>
    <t>FUNDAMENTALS OF TRAFFIC SIMULATION</t>
  </si>
  <si>
    <t>BARCELO JAUME</t>
  </si>
  <si>
    <t>9781441961419</t>
  </si>
  <si>
    <t>STATISTICS FOR PEOPLE WHO THINK THEY HATE STATISTICS</t>
  </si>
  <si>
    <t>NEIL SALKIND</t>
  </si>
  <si>
    <t>9781483374086</t>
  </si>
  <si>
    <t>SAGE PUBLISHING</t>
  </si>
  <si>
    <t>MATLAB APLICACIONES EN LA INVESTIGACION LA INGENIERIA Y LAS CIENCIAS EXPERIMENTALES</t>
  </si>
  <si>
    <t>9781500196981</t>
  </si>
  <si>
    <t>ALGEBRA LINEAL 7ED</t>
  </si>
  <si>
    <t>GROSSMAN</t>
  </si>
  <si>
    <t>9786071507600</t>
  </si>
  <si>
    <t>ALGEBRA</t>
  </si>
  <si>
    <t>BENJAMIN GARZA OLVERA</t>
  </si>
  <si>
    <t>9786073227803</t>
  </si>
  <si>
    <t>PREALGEBRA 5ED</t>
  </si>
  <si>
    <t>BITTINGER</t>
  </si>
  <si>
    <t>9786074423662</t>
  </si>
  <si>
    <t>GEOMETRIA TRIGONOMETRIA Y GEOMETRIA ANALITICA</t>
  </si>
  <si>
    <t>CONAMAT</t>
  </si>
  <si>
    <t>9786074425437</t>
  </si>
  <si>
    <t>CALCULO 7ED TRASCENDENTES TEMPRANAS</t>
  </si>
  <si>
    <t>JAMES STEWART</t>
  </si>
  <si>
    <t>9786074817836</t>
  </si>
  <si>
    <t>CENGAGE LEARNING</t>
  </si>
  <si>
    <t>ECUACIONES DIFERENCIALES CON APLICACIONES DE MODELADO 10ED</t>
  </si>
  <si>
    <t>ZILL DENNIS</t>
  </si>
  <si>
    <t>9786075194462</t>
  </si>
  <si>
    <t>ALGEBRA LINEAL 450 CUESTIONES Y PROBLEMAS RESUELTOS</t>
  </si>
  <si>
    <t>PALOMA SANZ ALVARO</t>
  </si>
  <si>
    <t>9788415452461</t>
  </si>
  <si>
    <t>FUNDAMENTOS DE LOS METODOS NUMERICOS EN AERODINAMICA</t>
  </si>
  <si>
    <t>F. GANDIA AGÜERA</t>
  </si>
  <si>
    <t>9788415452478</t>
  </si>
  <si>
    <t>TEORIA DE MUESTRAS E INFERENCIA ESTADISTICA ELEMENTOS DE ESTADISTICA APLICADA 4ED</t>
  </si>
  <si>
    <t>JOSE JAVIER MURUZABAL IRIGOYEN</t>
  </si>
  <si>
    <t>9788415452706 </t>
  </si>
  <si>
    <t>IBM SPSS ESTADISTICA APLICADA CONCEPTOS Y EJERCICIOS RESUELTOS</t>
  </si>
  <si>
    <t>9788415452713</t>
  </si>
  <si>
    <t>ANALISIS MULTIVARIANTE DE DATOS APLICACIONES IBM SPSS SAS Y STATGRAPHICS</t>
  </si>
  <si>
    <t>9788415452737</t>
  </si>
  <si>
    <t xml:space="preserve">ECUACIONES DIFERENCIALES Y CALCULO VECTORIAL </t>
  </si>
  <si>
    <t>RAUL FERREIRA DE PABLO</t>
  </si>
  <si>
    <t>9788415452782</t>
  </si>
  <si>
    <t>TECNICAS ESTADISTICAS PREDICTIVAS CON ESTADISTICA IBM SPSS MODELOS</t>
  </si>
  <si>
    <t>CESAR PEREZ LOPEZ</t>
  </si>
  <si>
    <t>9788415452874</t>
  </si>
  <si>
    <t>TECNICAS ESTADISTICAS CON VARIABLES CATEGORICAS IBM SPSS</t>
  </si>
  <si>
    <t>9788415452935</t>
  </si>
  <si>
    <t>ANALISIS COMPLEJO Y ECUACIONES DIFERENCIALES 1ED</t>
  </si>
  <si>
    <t>LUIS BARREIRA</t>
  </si>
  <si>
    <t>9788415581000</t>
  </si>
  <si>
    <t>EJERCICIOS DE ANALISIS COMPLEJO Y ECUACIONES DIFERENCIALES</t>
  </si>
  <si>
    <t>9788415581017</t>
  </si>
  <si>
    <t>EJERCICIOS DE ALGEBRA LINEAL</t>
  </si>
  <si>
    <t>9788415581550</t>
  </si>
  <si>
    <t>SISTEMAS DINAMICOS</t>
  </si>
  <si>
    <t>9788415581567</t>
  </si>
  <si>
    <t>ECUACIONES DIFERENCIALES ORDINARIAS</t>
  </si>
  <si>
    <t>LUIS BARREIRA Y CLAUDIA VALLS</t>
  </si>
  <si>
    <t>9788415581574</t>
  </si>
  <si>
    <t>CALCULO PARA INGENIEROS vol 1. FUNCIONES DE UNA VARIABLE</t>
  </si>
  <si>
    <t>PABLO MARTIN ORDOÑEZ</t>
  </si>
  <si>
    <t>9788415581758</t>
  </si>
  <si>
    <t>CALCULO PARA INGENIEROS vol 2. FUNCIONES DE VARIAS VARIABLES</t>
  </si>
  <si>
    <t>PABLO MARTÍN ORDÓÑEZ</t>
  </si>
  <si>
    <t>9788415581765</t>
  </si>
  <si>
    <t>ELEMENTOS DE CALCULO PARA MATEMATICAS EMPRESARIALES</t>
  </si>
  <si>
    <t>EMILIO GOMEZ</t>
  </si>
  <si>
    <t>9788415581833</t>
  </si>
  <si>
    <t>ALGEBRA Y CALCULO TENSORIAL TEORIA Y PROBLEMAS RESUELTOS</t>
  </si>
  <si>
    <t>MANUEL PASTOR PEREZ</t>
  </si>
  <si>
    <t>9788416228119</t>
  </si>
  <si>
    <t>DIBUJA EL LUGAR GEOMETRICO 623 EJERCICIOS RESUELTOS 1ED</t>
  </si>
  <si>
    <t>VALENTIN ARCOS</t>
  </si>
  <si>
    <t>9788416228270</t>
  </si>
  <si>
    <t>TECNICAS AVANZADAS DE PREDICCION</t>
  </si>
  <si>
    <t>9788416228577</t>
  </si>
  <si>
    <t>ALGEBRA LINEAL ENFOCADA A LA INGENIERIA 1ED</t>
  </si>
  <si>
    <t>DIONISIO PEREZ ESTEBAN</t>
  </si>
  <si>
    <t>9788416228645</t>
  </si>
  <si>
    <t>MUESTREO ESTADISTICO A TRAVES DE EJEMPLOS APLICACIONES CON EXCEL SPSS SAS Y STATA 1ED</t>
  </si>
  <si>
    <t>9788416228850</t>
  </si>
  <si>
    <t>DIAGRAMAS BINARIOS 1ED TEORIA Y APLICACIONES</t>
  </si>
  <si>
    <t>RAFAEL GAMBOA</t>
  </si>
  <si>
    <t>9788416277322</t>
  </si>
  <si>
    <t>MATEMÁTICAS FUNDAMENTALES</t>
  </si>
  <si>
    <t>FRANCISCO QUINTANILLAS</t>
  </si>
  <si>
    <t>9788426716651</t>
  </si>
  <si>
    <t>MARCOMBO</t>
  </si>
  <si>
    <t>CALCULO PARA INGENIERIAS</t>
  </si>
  <si>
    <t>DAVID ARBOLEDAS</t>
  </si>
  <si>
    <t>9788426721013</t>
  </si>
  <si>
    <t>PROBLEMAS Y EJERCICIOS DE ANALISIS MATEMATICO</t>
  </si>
  <si>
    <t>DEMIDOVICH</t>
  </si>
  <si>
    <t>9788428300490</t>
  </si>
  <si>
    <t>JOSE CARLOS BELLIDO</t>
  </si>
  <si>
    <t>9788428330152</t>
  </si>
  <si>
    <t>ECUACIONES DERIVADAS PARCIALES 1ED</t>
  </si>
  <si>
    <t>JOSE CARLOS BELLIDO ALBERTO DONOSO &amp; SEBASTIAN LAJ</t>
  </si>
  <si>
    <t>9788428330169</t>
  </si>
  <si>
    <t>CALCULO NUMERICO 1ED</t>
  </si>
  <si>
    <t>SERGIO AMAT &amp; SONIA BUSQUIER</t>
  </si>
  <si>
    <t>9788428332682</t>
  </si>
  <si>
    <t>TEORIA DE GRAFOS 1ED EJERCICIOS Y PROBLEMAS RESUELTOS</t>
  </si>
  <si>
    <t>ANA MARIA VIEITES RODRIGUEZ</t>
  </si>
  <si>
    <t>9788428337076</t>
  </si>
  <si>
    <t>ALGEBRA LINEAL Y CALCULO PARA ESTUDIANTES DE QUIMICAS CON PROBLEMAS RESUELTOS 1ED</t>
  </si>
  <si>
    <t>JESUS MEDINA MORENO</t>
  </si>
  <si>
    <t>9788428337946</t>
  </si>
  <si>
    <t>INTRODUCCION A LOS METODOS MATEMATICOS EN BIOLOGIA Y CIENCIAS AMBIENTALES 1ED</t>
  </si>
  <si>
    <t>LUIS EDUARDO SOLA CONDE</t>
  </si>
  <si>
    <t>9788428338301</t>
  </si>
  <si>
    <t>PROBLEMAS RESUELTOS DE ESTADISTICA PARA LAS CIENCIAS SOCIALES 1ED</t>
  </si>
  <si>
    <t xml:space="preserve">JOSE MARIA SARABIA </t>
  </si>
  <si>
    <t>9788436832112</t>
  </si>
  <si>
    <t>METODOS NUMERICOS 4ED TEORIA PROBLEMAS Y PRACTICAS CON MATLAB 4ED</t>
  </si>
  <si>
    <t>JUAN ANTONIO INFANTE DEL RIO</t>
  </si>
  <si>
    <t>9788436833256</t>
  </si>
  <si>
    <t>ESTADISTICA PARA TODOS ANALISIS DE DATOS ESTADISTICA DESCRIPTIVA</t>
  </si>
  <si>
    <t>9788436833263</t>
  </si>
  <si>
    <t>PROBLEMAS RESUELTOS DE ESTADISTICA</t>
  </si>
  <si>
    <t>SERGIO SUBELZU</t>
  </si>
  <si>
    <t>9788436833751</t>
  </si>
  <si>
    <t>MAGIA MATEMATICA</t>
  </si>
  <si>
    <t>MIQUEL CAPO DOLZ</t>
  </si>
  <si>
    <t>9788466650496</t>
  </si>
  <si>
    <t>ZETA</t>
  </si>
  <si>
    <t>MATLAB PARA CALCULO EN UNA VARIABLE</t>
  </si>
  <si>
    <t>MARIA TERESA IGLESIAS</t>
  </si>
  <si>
    <t>9788484086031</t>
  </si>
  <si>
    <t>PROBLEMAS RESUELTOS DE CALCULO PARA INGENIEROS 2ED</t>
  </si>
  <si>
    <t>9788492453795</t>
  </si>
  <si>
    <t>TECNICAS ESTADISTICAS MULTIVARIANTES CON SPSS</t>
  </si>
  <si>
    <t>9788492812004</t>
  </si>
  <si>
    <t>TECNICAS DE MUESTREO ESTADISTICO</t>
  </si>
  <si>
    <t>PEREZ LOPEZ CESAR</t>
  </si>
  <si>
    <t>9788492812103</t>
  </si>
  <si>
    <t>METODOS ESTADISTICOS PARA INGENIERIA</t>
  </si>
  <si>
    <t>LUIS JOSE RODRIGUEZ</t>
  </si>
  <si>
    <t>9788492812332</t>
  </si>
  <si>
    <t>EL SISTEMA ESTADISTICO SAS</t>
  </si>
  <si>
    <t>9788492812387</t>
  </si>
  <si>
    <t>MATLAB A TRAVES DE LOS EJEMPLOS</t>
  </si>
  <si>
    <t>9788492812431</t>
  </si>
  <si>
    <t>ALGEBRA LINEAL PARA INGENIEROS 2ED</t>
  </si>
  <si>
    <t>9788492954476</t>
  </si>
  <si>
    <t>TECNICAS CUANTITATIVAS PARA LA INFERENCIA</t>
  </si>
  <si>
    <t>RAFAEL HERRERIAS PLEGUEZO</t>
  </si>
  <si>
    <t>9788492954636</t>
  </si>
  <si>
    <t>EJERCICIOS RESUELTOS DE TECNICAS CUANTITATIVAS PARA LA INFERENCIA</t>
  </si>
  <si>
    <t xml:space="preserve">FEDERICO PALACIOS </t>
  </si>
  <si>
    <t>9788492954643</t>
  </si>
  <si>
    <t>MANUAL BASICO DE MATEMATICAS EMPRESARIALES</t>
  </si>
  <si>
    <t>EMILIO GOMEZ DENIS ET AL</t>
  </si>
  <si>
    <t>9788492954940</t>
  </si>
  <si>
    <t>9788497172882</t>
  </si>
  <si>
    <t>PROBLEMAS Y CUESTIONES DE ÁLGEBRA LINEAL Y CÁLCULO INFINITESIMAL I (EXÁMENES)</t>
  </si>
  <si>
    <t xml:space="preserve">ANTONIO PÉREZ </t>
  </si>
  <si>
    <t>9788499486741</t>
  </si>
  <si>
    <t>ECU, EDITORIAL CLUB UNIVE</t>
  </si>
  <si>
    <t>ALGEBRA Y TRIGONOMETRIA 3ED</t>
  </si>
  <si>
    <t>9789584101624</t>
  </si>
  <si>
    <t xml:space="preserve">ESTADISTICA Y MUESTREO 13E </t>
  </si>
  <si>
    <t>CIRO MARTINEZ BENCARDINO</t>
  </si>
  <si>
    <t>9789586487023</t>
  </si>
  <si>
    <t>ECOE EDICIONES</t>
  </si>
  <si>
    <t>ALGEBRA LINEAL FUNDAMENTOS Y APLICACIONES 1ED</t>
  </si>
  <si>
    <t>KOLMAN</t>
  </si>
  <si>
    <t>9789586992251</t>
  </si>
  <si>
    <t>MATEMÁTICAS BÁSICAS 3ED</t>
  </si>
  <si>
    <t>RAFAEL ESCUDERO - CARLOS ROJAS</t>
  </si>
  <si>
    <t>9789587413014</t>
  </si>
  <si>
    <t>ELEMENTOS DE GEOMETRIA 3ED</t>
  </si>
  <si>
    <t>ALVAREZ</t>
  </si>
  <si>
    <t>9789588692623</t>
  </si>
  <si>
    <t>DISEÑO Y ANALISIS DE EXPERIMENTOS 2DA EDICION</t>
  </si>
  <si>
    <t>MONTGOMERY</t>
  </si>
  <si>
    <t>9789681861568</t>
  </si>
  <si>
    <t>ANALISIS MATEMATICO</t>
  </si>
  <si>
    <t>LARA ARROBA</t>
  </si>
  <si>
    <t>9789942111838</t>
  </si>
  <si>
    <t>UNIVERSIDAD CENTRAL DEL E</t>
  </si>
  <si>
    <t>ALGEBRA LINEAL Y APLICACIONES</t>
  </si>
  <si>
    <t>HERNAN BENALCAZAR GOMEZ</t>
  </si>
  <si>
    <t>9789942112644</t>
  </si>
  <si>
    <t>FUNDAMENTOS DE MATEMATICA CURSO PREPARATORIO UNIVERSITARIO</t>
  </si>
  <si>
    <t>HERNAN BENALCAZAR</t>
  </si>
  <si>
    <t>9789942133922</t>
  </si>
  <si>
    <t>GEOMETRIA PLANA GEOMETRIA DEL ESPACIO GEOMETRIA ANALITICA TRIGONOMETRIA</t>
  </si>
  <si>
    <t>GONZALO CALVACHE-C.LEON</t>
  </si>
  <si>
    <t>9789942203632</t>
  </si>
  <si>
    <t>ECUACIONES DIFERENCIALES ORDINARIAS.</t>
  </si>
  <si>
    <t>EL ENFOQUE DE CAPACIDADES</t>
  </si>
  <si>
    <t>GIUDITTA ALESSANDRINI (COORD.)</t>
  </si>
  <si>
    <t>ABYA YALA</t>
  </si>
  <si>
    <t>GERENCIA Y GESTIÓN DE INSTITUCIONES EDUCATIVAS</t>
  </si>
  <si>
    <t>LEONARDO IZURIETA / GABRIEL PAZMIÑO</t>
  </si>
  <si>
    <t>LA FORMACIÓN Y EL TRABAJO DOCENTE</t>
  </si>
  <si>
    <t>MARÍA ELENA ORTIZ / EDUARDO FABAR / MARÍA SOL VILLAGÓMEZ / LUCÍA HIDALGO</t>
  </si>
  <si>
    <t>REFLEXIONRES SOBRE LA FORMACIÓN Y EL TRABAJO DOCENTE EN ECUADOR Y AMÉRICA LATINA</t>
  </si>
  <si>
    <t>MARÍA ELENA ORTIZ / CARLOS CRESPO / EDGAR ISCH / EDUARDO FABARA (COOR.)</t>
  </si>
  <si>
    <t xml:space="preserve">BUEN VIVIR  </t>
  </si>
  <si>
    <t>ALBERTO ACOSTA / ESPERANZA MARTINEZ</t>
  </si>
  <si>
    <t>BUEN VIVIR SUMAK KAWSAY</t>
  </si>
  <si>
    <t>ALBERTO ACOSTA</t>
  </si>
  <si>
    <t>CALCULO DIFERENCIAL Y GEOMETRÍA ANALÍTICA PARA INGENIERÍA AUTOMOTRIZ</t>
  </si>
  <si>
    <t>MARGARITA MARTÍNEZ / ROBINSON PORTILLA</t>
  </si>
  <si>
    <t>INTRODUCCION AL CALCULO VECTORIAL</t>
  </si>
  <si>
    <t>WILSON BRAVO QUEZADA</t>
  </si>
  <si>
    <t>MATH WORD PROBLEMS FOR DUMMIES</t>
  </si>
  <si>
    <t>MARY JANE STERLING</t>
  </si>
  <si>
    <t>CALCULO DIFERENCIAL UN ENFOQUE POR COMPETENCIAS</t>
  </si>
  <si>
    <t>GALVAN</t>
  </si>
  <si>
    <t>QUIMICA GENERAL</t>
  </si>
  <si>
    <t>PETRUCCI</t>
  </si>
  <si>
    <t>9788490355336</t>
  </si>
  <si>
    <t>Calculo Diferencial, Competencias+Aprendizaje+Vida?</t>
  </si>
  <si>
    <t>JIMENEZ</t>
  </si>
  <si>
    <t>Cálculo integral, Competencias+Aprendizaje+Vida?</t>
  </si>
  <si>
    <t>MATEMATICA Y VIDA COTIDIANA II</t>
  </si>
  <si>
    <t>Matemáticas 1, Competencias+Aprendizaje+Vida?</t>
  </si>
  <si>
    <t>MATEMATICAS 2, Competencias+Aprendizaje+Vida?</t>
  </si>
  <si>
    <t>MATEMATICAS 3, Competencias+Aprendizaje+Vida?</t>
  </si>
  <si>
    <t>Matemáticas 4, Competencias+Aprendizaje+Vida?</t>
  </si>
  <si>
    <t>ALGEBRA LINEAL fundamentos y aplicaciones</t>
  </si>
  <si>
    <t>Álgebra lineal y sus aplicaciones</t>
  </si>
  <si>
    <t>Lay</t>
  </si>
  <si>
    <t>Métodos cuantitativos para los negocios</t>
  </si>
  <si>
    <t>Render</t>
  </si>
  <si>
    <t>Matemáticas financieras</t>
  </si>
  <si>
    <t>Villalobos</t>
  </si>
  <si>
    <t>9786073237697</t>
  </si>
  <si>
    <t>9786073235556</t>
  </si>
  <si>
    <t>9786073237642</t>
  </si>
  <si>
    <t>9786073239295</t>
  </si>
  <si>
    <t>9786073237680</t>
  </si>
  <si>
    <t>9786073237451</t>
  </si>
  <si>
    <t>9786073237611</t>
  </si>
  <si>
    <t>9786073238540</t>
  </si>
  <si>
    <t>Fundamentos de Química Orgánica</t>
  </si>
  <si>
    <t>Bruice</t>
  </si>
  <si>
    <t>9788483229798</t>
  </si>
  <si>
    <t>QUÍMICA 1</t>
  </si>
  <si>
    <t>BARBACHANO</t>
  </si>
  <si>
    <t>Química 2</t>
  </si>
  <si>
    <t>MANUAL DE LABORATORIO DE QUIMICA PARA INGENIERIAS</t>
  </si>
  <si>
    <t>RODRIGUEZ</t>
  </si>
  <si>
    <t>PRECALCULO</t>
  </si>
  <si>
    <t>CANTU</t>
  </si>
  <si>
    <t>Guía de estudio para ingresar al bachillerato</t>
  </si>
  <si>
    <t>Conamat</t>
  </si>
  <si>
    <t>MATEMATICAS SIMPLIFICADAS</t>
  </si>
  <si>
    <t>FUNDAMENTOS DE CALCULO</t>
  </si>
  <si>
    <t>FLORES ESPINOZA</t>
  </si>
  <si>
    <t>Cálculo diferencial</t>
  </si>
  <si>
    <t>Garza</t>
  </si>
  <si>
    <t>Cálculo integral</t>
  </si>
  <si>
    <t>Geometría y trigonometría</t>
  </si>
  <si>
    <t>MATEMATICAS Y VIDA COTIDIANA I</t>
  </si>
  <si>
    <t xml:space="preserve">GEOMETRIA ANALITICA Y TRIGONOMETRIA </t>
  </si>
  <si>
    <t>OTEYZA</t>
  </si>
  <si>
    <t>PROBABILIDAD Y ESTADISTICA</t>
  </si>
  <si>
    <t>Cálculo de una variable, sin acceso a MyMathlab</t>
  </si>
  <si>
    <t>Thomas</t>
  </si>
  <si>
    <t>Cálculo de varias variables, con acceso a MyMathlab</t>
  </si>
  <si>
    <t>Cálculo de varias variables, sin acceso a MyMathlab</t>
  </si>
  <si>
    <t>MATEMATICAS 1. CUADERNO DE TRABAJO</t>
  </si>
  <si>
    <t>THOMAS</t>
  </si>
  <si>
    <t>PKG CALCULO UNA VARIABLE &amp; ACC MYMATHLAB</t>
  </si>
  <si>
    <t>9786073234023</t>
  </si>
  <si>
    <t>9786073231725</t>
  </si>
  <si>
    <t>9786073230421</t>
  </si>
  <si>
    <t>9786073235051</t>
  </si>
  <si>
    <t>9786073229920</t>
  </si>
  <si>
    <t>9786073234269</t>
  </si>
  <si>
    <t>9786073229890</t>
  </si>
  <si>
    <t>9786073230612</t>
  </si>
  <si>
    <t>9786073230636</t>
  </si>
  <si>
    <t>9786073230643</t>
  </si>
  <si>
    <t>9786073235532</t>
  </si>
  <si>
    <t>9786073233866</t>
  </si>
  <si>
    <t>9786073234016</t>
  </si>
  <si>
    <t>9786073233316</t>
  </si>
  <si>
    <t>9789702627357</t>
  </si>
  <si>
    <t>9786073233361</t>
  </si>
  <si>
    <t>9786073229043</t>
  </si>
  <si>
    <t>9789702627869</t>
  </si>
  <si>
    <t>TECNOS</t>
  </si>
  <si>
    <t>MANUAL DE DIDACTICA. APRENDER A ENSEÑAR</t>
  </si>
  <si>
    <t>INMACULADA GOMEZ</t>
  </si>
  <si>
    <t>978-84-368-3010-1</t>
  </si>
  <si>
    <t>TEORIA DE LA EDUCACION. EDUCACION INFANTIL</t>
  </si>
  <si>
    <t>PILAR CASARES</t>
  </si>
  <si>
    <t>978-84-368-3232-7</t>
  </si>
  <si>
    <t>DIDACTICA DE LAS CIENCIAS EXPERIMENTALES II</t>
  </si>
  <si>
    <t>FRANCISCO GONZALEZ</t>
  </si>
  <si>
    <t>978-84-368-3908-1</t>
  </si>
  <si>
    <t>MATEMATICAS PARA MAESTROS DE EDUCACION PRIMARIA</t>
  </si>
  <si>
    <t>ISIDORO SEGOVIA</t>
  </si>
  <si>
    <t>978-84-368-2565-7</t>
  </si>
  <si>
    <t>ACOSO ESCOLAR O BULLYING</t>
  </si>
  <si>
    <t>Barri</t>
  </si>
  <si>
    <t>APRENDER A APRENDER CON EXCELENCIA</t>
  </si>
  <si>
    <t>Calero</t>
  </si>
  <si>
    <t>CEREBRO, INTELIGENCIAS Y MAPAS MENTALES</t>
  </si>
  <si>
    <t>Montes</t>
  </si>
  <si>
    <t>COACHING PARA QUIENES VIVEN CON TDAH</t>
  </si>
  <si>
    <t>Carballo</t>
  </si>
  <si>
    <t>COGNOTECNICAS. HERRAMIENTAS PARA PENSAR</t>
  </si>
  <si>
    <t>Ramírez</t>
  </si>
  <si>
    <t>COLECCION APRENDIZAJE RAPIDO 5T.</t>
  </si>
  <si>
    <t>Fau</t>
  </si>
  <si>
    <t>COMO HACER UN PROYECTO DE INVEST. 2ED.</t>
  </si>
  <si>
    <t>Izaguirre</t>
  </si>
  <si>
    <t>CREATIVIDAD. RETO DE INNOVACION EDUCATIV</t>
  </si>
  <si>
    <t>DIDACTICA GENERAL DE EDUCACION SECUNDAR</t>
  </si>
  <si>
    <t>Carette</t>
  </si>
  <si>
    <t>EDUCACION EMOCIONAL EN LA ESCUELA T.2</t>
  </si>
  <si>
    <t>Agulló</t>
  </si>
  <si>
    <t>EXPERIMENTOS DE FISICA. USANDO TIC</t>
  </si>
  <si>
    <t>Gil</t>
  </si>
  <si>
    <t>HABILIDADES INTELECTUALES 2ED.</t>
  </si>
  <si>
    <t>Sánchez</t>
  </si>
  <si>
    <t>INTELIGENCIAS MULTIPLES Y ESTILOS APREND</t>
  </si>
  <si>
    <t>INTERVENCION SOCIOEDUCATIVA E INTERNET</t>
  </si>
  <si>
    <t>Henao</t>
  </si>
  <si>
    <t>INVESTIGAR Y APRENDER. COMO ORGANIZAR</t>
  </si>
  <si>
    <t>Martín</t>
  </si>
  <si>
    <t>MAPAS CONCEPTUALES: GESTION DEL CON. 2ED</t>
  </si>
  <si>
    <t>Hernández</t>
  </si>
  <si>
    <t>METODOS NUMERICOS APLICADOS A INGENIERIA</t>
  </si>
  <si>
    <t>Jorquera</t>
  </si>
  <si>
    <t>NEUROPROCESOS DE LA ENSEÑANZA Y APREND.</t>
  </si>
  <si>
    <t>PENSAMIENTO SISTEMICO. UN ENFOQUE PRACT.</t>
  </si>
  <si>
    <t>Echeverri</t>
  </si>
  <si>
    <t>PROBLEMAS RESUELTOS DE FISICOQUIM. TI</t>
  </si>
  <si>
    <t>Monsalvo</t>
  </si>
  <si>
    <t>PROBLEMAS RESUELTOS DE FISICOQUIM. TII</t>
  </si>
  <si>
    <t>Álgebra lineal y programación lineal</t>
  </si>
  <si>
    <t xml:space="preserve">Soler Francisco </t>
  </si>
  <si>
    <t>Enseñanza de las matemáticas a través de la formulación de problemas</t>
  </si>
  <si>
    <t>Castro Robinsón</t>
  </si>
  <si>
    <t>Gráficas y tablas estadísticas en Excel</t>
  </si>
  <si>
    <t xml:space="preserve">Lerma Héctor  </t>
  </si>
  <si>
    <t>Matemáticas básicas con aplicaciones a la ingeniería</t>
  </si>
  <si>
    <t>Rojas Lucio</t>
  </si>
  <si>
    <t>ECOE</t>
  </si>
  <si>
    <t>Cálculo Integral. Técnicas de integración</t>
  </si>
  <si>
    <t>Juan Pablo Cardona y otros</t>
  </si>
  <si>
    <t>Estadística básica introducción a a estadística con R</t>
  </si>
  <si>
    <t>Evaristo Diz Cruz</t>
  </si>
  <si>
    <t>Estrategias de muestro. Diseño de encuestas y estimación de parámetros</t>
  </si>
  <si>
    <t>Andres Gutiérrez Rojas</t>
  </si>
  <si>
    <t>Fundamentos de matemática, introducción al nivel universitario</t>
  </si>
  <si>
    <t>Juan Raúl Egoavil Vera</t>
  </si>
  <si>
    <t>Matemática básica para administradores, 2 Ed.</t>
  </si>
  <si>
    <t>Agustín Curo y Mihály Martínez</t>
  </si>
  <si>
    <t>Modelos Estadísticos lineales con aplicaciones en R</t>
  </si>
  <si>
    <t>Cristian Fernando Tellez- Maria Alfonso Morales</t>
  </si>
  <si>
    <t>MARIA JESUS GALLEGO</t>
  </si>
  <si>
    <t>978-84-368-3542-7</t>
  </si>
  <si>
    <t>FORMACION PARA LA INCLUSION LABORAL DE PERSONAS CON DISCAPACIDAD INTELECTUAL</t>
  </si>
  <si>
    <t>SARA DE MIGUEL BADESA</t>
  </si>
  <si>
    <t>978-84-368-2325-7</t>
  </si>
  <si>
    <t>NEUROEDUCACION DE PROFESORES Y PARA PROFESORES</t>
  </si>
  <si>
    <t>MARIA CABALLERO</t>
  </si>
  <si>
    <t>978-84-368-3801-5</t>
  </si>
  <si>
    <t>MANUAL DE TECNICAS DE PARTICIPACION Y DESARROLLO GRUPAL</t>
  </si>
  <si>
    <t>VICTOR J. VENTOSA</t>
  </si>
  <si>
    <t>978-84-368-3505-2</t>
  </si>
  <si>
    <t>ENTORNO SOCIEDAD Y CULTURA EN EDUCACION INFANTIL</t>
  </si>
  <si>
    <t>BONILLA MARTOS ANTONIO LUIS</t>
  </si>
  <si>
    <t>9788436839241</t>
  </si>
  <si>
    <t>FORMACION PARA LA EDUCACION CON TECNOLOGIAS</t>
  </si>
  <si>
    <t>(PACK).ALGEBRA LINEAL Y GEOMETRIA.(CIENCIA Y TECNICA)</t>
  </si>
  <si>
    <t>(PACK).CALCULO.(CIENCIA Y TECNICA)</t>
  </si>
  <si>
    <t>MATEMATICAS BASICAS PARA EL ACCESO A LA UNIVERSIDAD</t>
  </si>
  <si>
    <t>METODOS NUMERICOS.(CIENCIA Y TECNICA)</t>
  </si>
  <si>
    <t>ANALISIS MULTIVARIANTE APLICADO CON R.(UNIVERSIDAD)</t>
  </si>
  <si>
    <t>ALDAS, JOAQUIN/URIEL, EZEQUIEL</t>
  </si>
  <si>
    <t>(17).MATEMATICAS II.(BACHILLERATO)</t>
  </si>
  <si>
    <t>VV.AA</t>
  </si>
  <si>
    <t>FUNDAMENTOS PROBLEMAS RESUELTOS TEORIA CUALITATIVA ECUACION</t>
  </si>
  <si>
    <t>Ejercicios geometria descriptiva</t>
  </si>
  <si>
    <t>Izquierdo Asensi, F.</t>
  </si>
  <si>
    <t>ANALISIS MULTIVARIABLE TEORIA Y PRACTICA EN INVESTIGACION</t>
  </si>
  <si>
    <t>ANCONA, CEA D'</t>
  </si>
  <si>
    <t>LAS MATEMÁTICAS OCULTAS</t>
  </si>
  <si>
    <t>Jamet, Robin</t>
  </si>
  <si>
    <t>Breve historia de las matemáticas</t>
  </si>
  <si>
    <t>Stedall, Jacqueline</t>
  </si>
  <si>
    <t>DOLORES MARTIN BARQUERO</t>
  </si>
  <si>
    <t>MUÑOZ FERNANDEZ, GUSTAVO</t>
  </si>
  <si>
    <t>9788436836424</t>
  </si>
  <si>
    <t>9788436836479</t>
  </si>
  <si>
    <t>9788436837100</t>
  </si>
  <si>
    <t>9788428329699</t>
  </si>
  <si>
    <t>9788428335492</t>
  </si>
  <si>
    <t>9788428340571</t>
  </si>
  <si>
    <t>9788492210923</t>
  </si>
  <si>
    <t>9788477389439</t>
  </si>
  <si>
    <t>9788491047438</t>
  </si>
  <si>
    <t>9788491046493</t>
  </si>
  <si>
    <t>SINTESIS EDITORIAL</t>
  </si>
  <si>
    <t>ESTADISTICA PARA TODOS.(ECONOMIA Y EMPRESA)</t>
  </si>
  <si>
    <t>ROMERO RAMOS, EVA</t>
  </si>
  <si>
    <t>PROBLEMAS RESUELTOS DE ESTADISTICA.(ECONOMIA Y EMPRESA)</t>
  </si>
  <si>
    <t>ZUBELZU MINGUEZ, SERGIO</t>
  </si>
  <si>
    <t>9788490772683</t>
  </si>
  <si>
    <t>PROCEDIMIENTOS DE MUESTREO Y PREPARACION DE LA MUESTRA</t>
  </si>
  <si>
    <t>9788491168034</t>
  </si>
  <si>
    <t>ANÁLISIS CUANTITATIVO CON R</t>
  </si>
  <si>
    <t>Liviano, Daniel;Pujol, María</t>
  </si>
  <si>
    <t>UOC EDITORIAL</t>
  </si>
  <si>
    <t>9788491163664</t>
  </si>
  <si>
    <t>Análisis de datos de redes sociales</t>
  </si>
  <si>
    <t>Pérez-Solá , Cristina</t>
  </si>
  <si>
    <t>PROBLEMAS RESUELTOS DE FÍSICA DE LOS SÓLIDOS</t>
  </si>
  <si>
    <t>Meléndez Martínez, Juan J.</t>
  </si>
  <si>
    <t>QUÍMICA APLICADA</t>
  </si>
  <si>
    <t>Masip, Jordi</t>
  </si>
  <si>
    <t>9788428339353</t>
  </si>
  <si>
    <t>9788490774847</t>
  </si>
  <si>
    <t>APRENDER A ENSEÑAR MATEMATICAS EN EDUCACION PRIMARIA</t>
  </si>
  <si>
    <t>LLUIS ALBARRACIN</t>
  </si>
  <si>
    <t>DIDACTICA DE LAS MATEMATICAS PARA MAESTROS DE EDUCACION ´PRIMARIA</t>
  </si>
  <si>
    <t> 9788428337540</t>
  </si>
  <si>
    <t>DIDACTICA DE LAS MATEMATICAS EN EDUCACION INFANTIL</t>
  </si>
  <si>
    <t>BLANCA PAZ ARTEAGA</t>
  </si>
  <si>
    <t>UNIR</t>
  </si>
  <si>
    <t>ANALISIS DIDACTICO EN EDUCACION MATEMATICA</t>
  </si>
  <si>
    <t>JOSE LUIS LUPIAÑEZ</t>
  </si>
  <si>
    <t>COMARES</t>
  </si>
  <si>
    <t>FORMACION DEL PROFESORADO PARA UNA EDUCACION INCLUSIVA EN LA UNIVERSIDAD</t>
  </si>
  <si>
    <t>ANABEL MORIÑA</t>
  </si>
  <si>
    <t>COMO REALIZAR LA PROGRAMACION DIDACTICA EN FORMACION PROFESIONAL</t>
  </si>
  <si>
    <t>JOSE LOZANO</t>
  </si>
  <si>
    <t>LA EVALUACION EN LA ERA DIGITAL</t>
  </si>
  <si>
    <t>FLORENTINO BLAZQUEZ</t>
  </si>
  <si>
    <t>TESTS DE LOGICA</t>
  </si>
  <si>
    <t>SUSANA PAZ ENRIQUEZ</t>
  </si>
  <si>
    <t>LIBSA</t>
  </si>
  <si>
    <t>JUEGOS DE INGENIO</t>
  </si>
  <si>
    <t>Fernández Civas, Araceli</t>
  </si>
  <si>
    <t>TEST DE INTELIGENCIA</t>
  </si>
  <si>
    <t>Fernández Vivas, Araceli</t>
  </si>
  <si>
    <t>GUÍA DE INTELIGENCIA EMOCIONAL</t>
  </si>
  <si>
    <t>Pérsico, Lucrecia</t>
  </si>
  <si>
    <t>TÉCNICAS PARA MEJORAR LA MEMORIA</t>
  </si>
  <si>
    <t>Paz Enríquez, Susana</t>
  </si>
  <si>
    <t>LAS GRANDES PREGUNTAS DE LA CIENCIA</t>
  </si>
  <si>
    <t>LOS NÚMEROS</t>
  </si>
  <si>
    <t>9788466233699</t>
  </si>
  <si>
    <t>9788466237383</t>
  </si>
  <si>
    <t>9788466237284</t>
  </si>
  <si>
    <t>9788466237277</t>
  </si>
  <si>
    <t>9788466236133</t>
  </si>
  <si>
    <t>9788466233781</t>
  </si>
  <si>
    <t>DIDACTICA DE LAS CIENCIAS EXPERIMENTALES EN EDUCACION PRIMARIA</t>
  </si>
  <si>
    <t>PEDRO CAÑAL DE LEON</t>
  </si>
  <si>
    <t>NIELKA ROJAS</t>
  </si>
  <si>
    <t>COACHING EDUCATIVO</t>
  </si>
  <si>
    <t>ANDREA GIRALDEZ HAYES</t>
  </si>
  <si>
    <t>LOS GRANDES PROBLEMAS MATEMATICOS</t>
  </si>
  <si>
    <t>IAN STEWART</t>
  </si>
  <si>
    <t>CRITICA</t>
  </si>
  <si>
    <t>50 COSAS QUE HAY QUE SABER SOBRE LAS MATEMATICAS</t>
  </si>
  <si>
    <t>TONY CRILLY</t>
  </si>
  <si>
    <t>978-84-344-1489-1</t>
  </si>
  <si>
    <t>PAIDOS</t>
  </si>
  <si>
    <t>HISTORIA DE LAS MATEMATICAS</t>
  </si>
  <si>
    <t>978-84-9892-329-2</t>
  </si>
  <si>
    <t>EL CAMINO HACIA LA RELATIVIDAD</t>
  </si>
  <si>
    <t>978-84-9066-434-6 </t>
  </si>
  <si>
    <t>HANOCH GUTFREUND</t>
  </si>
  <si>
    <t>TUSQUETS</t>
  </si>
  <si>
    <t>HISTORIA DEL TIEMPO. UN CAMINO HACIA EL LECTOR</t>
  </si>
  <si>
    <t>978-84-17067-04-5</t>
  </si>
  <si>
    <t>STEPHEN HAWKING</t>
  </si>
  <si>
    <t>978-84-16771-57-8</t>
  </si>
  <si>
    <t>AGUJEROS NEGROS</t>
  </si>
  <si>
    <t>EL JAZZ DE LA FISICA</t>
  </si>
  <si>
    <t>STEPHON ALEXANDER</t>
  </si>
  <si>
    <t>978-84-9066-368-4 </t>
  </si>
  <si>
    <t>LOS NUMEROS NOS HICIERON COMO SOMOS</t>
  </si>
  <si>
    <t>CALEB EVERETT</t>
  </si>
  <si>
    <t>978-84-9892-999-7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</si>
</sst>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General"/>
    <numFmt numFmtId="165" formatCode="#,##0.00_);\-#,##0.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Times New Roman"/>
      <family val="1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0"/>
      <color theme="4" tint="-0.499984740745262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4" tint="-0.499984740745262"/>
      <name val="Times New Roman"/>
      <family val="1"/>
    </font>
    <font>
      <b/>
      <sz val="8"/>
      <color theme="4" tint="-0.499984740745262"/>
      <name val="Times New Roman"/>
      <family val="1"/>
    </font>
    <font>
      <b/>
      <sz val="8"/>
      <color theme="1"/>
      <name val="Times New Roman"/>
      <family val="1"/>
    </font>
    <font>
      <b/>
      <sz val="12"/>
      <color theme="4" tint="-0.499984740745262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4" tint="-0.499984740745262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333333"/>
      <name val="Times New Roman"/>
      <family val="1"/>
    </font>
    <font>
      <sz val="10"/>
      <name val="Helv"/>
      <charset val="204"/>
    </font>
    <font>
      <sz val="8"/>
      <color indexed="8"/>
      <name val="Tahom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omic Sans MS"/>
      <family val="4"/>
    </font>
    <font>
      <sz val="9"/>
      <color rgb="FF5E5E5E"/>
      <name val="Arial"/>
      <family val="2"/>
    </font>
    <font>
      <sz val="8"/>
      <color rgb="FF5E5E5E"/>
      <name val="Times New Roman"/>
      <family val="1"/>
    </font>
    <font>
      <sz val="8"/>
      <color theme="0"/>
      <name val="Times New Roman"/>
      <family val="1"/>
    </font>
    <font>
      <b/>
      <sz val="8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22" fillId="0" borderId="0" applyFont="0" applyFill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2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1" applyNumberFormat="1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14" fontId="10" fillId="0" borderId="0" xfId="1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9" fillId="0" borderId="0" xfId="0" applyFont="1" applyAlignment="1"/>
    <xf numFmtId="0" fontId="10" fillId="0" borderId="0" xfId="1" applyFont="1" applyFill="1" applyBorder="1" applyAlignment="1"/>
    <xf numFmtId="0" fontId="11" fillId="0" borderId="4" xfId="0" applyFont="1" applyBorder="1" applyAlignment="1"/>
    <xf numFmtId="0" fontId="8" fillId="0" borderId="0" xfId="0" applyFont="1" applyAlignment="1"/>
    <xf numFmtId="1" fontId="9" fillId="0" borderId="0" xfId="1" applyNumberFormat="1" applyFont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1" fontId="11" fillId="0" borderId="4" xfId="0" applyNumberFormat="1" applyFont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0" fontId="13" fillId="0" borderId="4" xfId="3" applyFont="1" applyBorder="1" applyAlignment="1">
      <alignment vertical="center"/>
    </xf>
    <xf numFmtId="0" fontId="13" fillId="0" borderId="4" xfId="3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0" xfId="0" applyFont="1"/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/>
    </xf>
    <xf numFmtId="1" fontId="13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 applyProtection="1"/>
    <xf numFmtId="1" fontId="15" fillId="0" borderId="4" xfId="0" applyNumberFormat="1" applyFont="1" applyBorder="1" applyAlignment="1">
      <alignment horizontal="center"/>
    </xf>
    <xf numFmtId="0" fontId="13" fillId="0" borderId="4" xfId="1" applyFont="1" applyBorder="1" applyAlignment="1">
      <alignment vertical="center"/>
    </xf>
    <xf numFmtId="1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left"/>
    </xf>
    <xf numFmtId="0" fontId="13" fillId="0" borderId="4" xfId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/>
    <xf numFmtId="0" fontId="13" fillId="0" borderId="4" xfId="0" applyNumberFormat="1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wrapText="1"/>
    </xf>
    <xf numFmtId="1" fontId="13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8" fillId="0" borderId="4" xfId="0" applyFont="1" applyFill="1" applyBorder="1"/>
    <xf numFmtId="0" fontId="9" fillId="0" borderId="0" xfId="1" applyFont="1" applyAlignment="1">
      <alignment horizontal="left"/>
    </xf>
    <xf numFmtId="0" fontId="6" fillId="0" borderId="0" xfId="1" applyFont="1" applyFill="1" applyBorder="1" applyAlignment="1"/>
    <xf numFmtId="0" fontId="16" fillId="0" borderId="0" xfId="0" applyFont="1"/>
    <xf numFmtId="0" fontId="3" fillId="0" borderId="0" xfId="1" applyFont="1" applyFill="1" applyBorder="1" applyAlignment="1"/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left" wrapText="1"/>
    </xf>
    <xf numFmtId="1" fontId="18" fillId="0" borderId="4" xfId="0" applyNumberFormat="1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2" fontId="8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4" xfId="0" applyNumberFormat="1" applyFont="1" applyBorder="1" applyAlignment="1">
      <alignment horizontal="left" vertical="top" wrapText="1"/>
    </xf>
    <xf numFmtId="2" fontId="15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/>
    <xf numFmtId="0" fontId="15" fillId="0" borderId="4" xfId="0" applyFont="1" applyFill="1" applyBorder="1" applyAlignment="1">
      <alignment horizontal="left"/>
    </xf>
    <xf numFmtId="49" fontId="15" fillId="4" borderId="4" xfId="0" applyNumberFormat="1" applyFont="1" applyFill="1" applyBorder="1" applyAlignment="1">
      <alignment horizontal="left"/>
    </xf>
    <xf numFmtId="0" fontId="15" fillId="4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/>
    <xf numFmtId="0" fontId="15" fillId="4" borderId="4" xfId="11" applyNumberFormat="1" applyFont="1" applyFill="1" applyBorder="1" applyAlignment="1">
      <alignment horizontal="center"/>
    </xf>
    <xf numFmtId="49" fontId="15" fillId="3" borderId="4" xfId="0" applyNumberFormat="1" applyFont="1" applyFill="1" applyBorder="1" applyAlignment="1">
      <alignment horizontal="left"/>
    </xf>
    <xf numFmtId="49" fontId="8" fillId="3" borderId="4" xfId="0" applyNumberFormat="1" applyFont="1" applyFill="1" applyBorder="1"/>
    <xf numFmtId="0" fontId="8" fillId="3" borderId="4" xfId="0" applyNumberFormat="1" applyFont="1" applyFill="1" applyBorder="1" applyAlignment="1">
      <alignment horizontal="center"/>
    </xf>
    <xf numFmtId="49" fontId="15" fillId="0" borderId="4" xfId="0" quotePrefix="1" applyNumberFormat="1" applyFont="1" applyBorder="1" applyAlignment="1"/>
    <xf numFmtId="0" fontId="15" fillId="0" borderId="4" xfId="1" applyFont="1" applyBorder="1"/>
    <xf numFmtId="0" fontId="15" fillId="4" borderId="4" xfId="1" applyFont="1" applyFill="1" applyBorder="1" applyProtection="1">
      <protection locked="0"/>
    </xf>
    <xf numFmtId="1" fontId="21" fillId="0" borderId="4" xfId="3" applyNumberFormat="1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1" fontId="21" fillId="0" borderId="4" xfId="3" applyNumberFormat="1" applyFont="1" applyBorder="1"/>
    <xf numFmtId="0" fontId="21" fillId="0" borderId="4" xfId="3" applyFont="1" applyBorder="1"/>
    <xf numFmtId="1" fontId="21" fillId="0" borderId="4" xfId="3" applyNumberFormat="1" applyFont="1" applyBorder="1" applyAlignment="1">
      <alignment horizontal="center"/>
    </xf>
    <xf numFmtId="0" fontId="21" fillId="0" borderId="4" xfId="3" applyFont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left" vertical="center"/>
    </xf>
    <xf numFmtId="1" fontId="15" fillId="3" borderId="4" xfId="0" applyNumberFormat="1" applyFont="1" applyFill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49" fontId="15" fillId="3" borderId="4" xfId="0" applyNumberFormat="1" applyFont="1" applyFill="1" applyBorder="1" applyAlignment="1">
      <alignment horizontal="left" vertical="center" wrapText="1"/>
    </xf>
    <xf numFmtId="0" fontId="21" fillId="0" borderId="4" xfId="3" applyFont="1" applyFill="1" applyBorder="1"/>
    <xf numFmtId="1" fontId="21" fillId="0" borderId="4" xfId="3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>
      <alignment horizontal="left" vertical="center"/>
    </xf>
    <xf numFmtId="1" fontId="15" fillId="0" borderId="4" xfId="0" applyNumberFormat="1" applyFont="1" applyFill="1" applyBorder="1" applyAlignment="1">
      <alignment horizontal="left" vertical="center" wrapText="1"/>
    </xf>
    <xf numFmtId="0" fontId="15" fillId="0" borderId="4" xfId="13" applyFont="1" applyFill="1" applyBorder="1" applyAlignment="1">
      <alignment horizontal="left"/>
    </xf>
    <xf numFmtId="1" fontId="15" fillId="0" borderId="4" xfId="9" applyNumberFormat="1" applyFont="1" applyFill="1" applyBorder="1" applyAlignment="1">
      <alignment horizontal="left"/>
    </xf>
    <xf numFmtId="0" fontId="15" fillId="0" borderId="4" xfId="14" applyFont="1" applyFill="1" applyBorder="1" applyAlignment="1">
      <alignment horizontal="left"/>
    </xf>
    <xf numFmtId="49" fontId="15" fillId="0" borderId="4" xfId="9" applyNumberFormat="1" applyFont="1" applyFill="1" applyBorder="1" applyAlignment="1">
      <alignment horizontal="left"/>
    </xf>
    <xf numFmtId="49" fontId="15" fillId="0" borderId="4" xfId="15" applyNumberFormat="1" applyFont="1" applyFill="1" applyBorder="1" applyAlignment="1">
      <alignment horizontal="left"/>
    </xf>
    <xf numFmtId="0" fontId="15" fillId="0" borderId="4" xfId="14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shrinkToFit="1"/>
    </xf>
    <xf numFmtId="0" fontId="15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wrapText="1"/>
    </xf>
    <xf numFmtId="0" fontId="15" fillId="3" borderId="4" xfId="0" applyFont="1" applyFill="1" applyBorder="1" applyAlignment="1"/>
    <xf numFmtId="0" fontId="15" fillId="3" borderId="4" xfId="0" applyFont="1" applyFill="1" applyBorder="1"/>
    <xf numFmtId="0" fontId="15" fillId="3" borderId="4" xfId="0" applyFont="1" applyFill="1" applyBorder="1" applyAlignment="1">
      <alignment vertical="center" wrapText="1"/>
    </xf>
    <xf numFmtId="49" fontId="15" fillId="3" borderId="4" xfId="0" applyNumberFormat="1" applyFont="1" applyFill="1" applyBorder="1" applyAlignment="1">
      <alignment vertical="center"/>
    </xf>
    <xf numFmtId="49" fontId="15" fillId="3" borderId="4" xfId="0" quotePrefix="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2" fontId="15" fillId="0" borderId="4" xfId="0" applyNumberFormat="1" applyFont="1" applyFill="1" applyBorder="1" applyAlignment="1">
      <alignment horizontal="center" wrapText="1"/>
    </xf>
    <xf numFmtId="165" fontId="13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center" vertical="center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wrapText="1"/>
    </xf>
    <xf numFmtId="165" fontId="20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8" fillId="0" borderId="4" xfId="0" applyNumberFormat="1" applyFont="1" applyBorder="1"/>
    <xf numFmtId="0" fontId="26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5" fillId="3" borderId="5" xfId="16" applyFont="1" applyFill="1" applyBorder="1" applyAlignment="1" applyProtection="1">
      <protection locked="0"/>
    </xf>
    <xf numFmtId="0" fontId="15" fillId="3" borderId="5" xfId="0" applyFont="1" applyFill="1" applyBorder="1" applyAlignment="1">
      <alignment horizontal="left" vertical="center"/>
    </xf>
    <xf numFmtId="2" fontId="15" fillId="0" borderId="5" xfId="0" applyNumberFormat="1" applyFont="1" applyFill="1" applyBorder="1" applyAlignment="1">
      <alignment horizontal="center" vertical="center"/>
    </xf>
    <xf numFmtId="49" fontId="15" fillId="3" borderId="5" xfId="16" applyNumberFormat="1" applyFont="1" applyFill="1" applyBorder="1" applyAlignment="1" applyProtection="1">
      <alignment horizontal="left"/>
      <protection locked="0"/>
    </xf>
    <xf numFmtId="2" fontId="8" fillId="0" borderId="5" xfId="0" applyNumberFormat="1" applyFont="1" applyFill="1" applyBorder="1" applyAlignment="1">
      <alignment horizontal="left"/>
    </xf>
    <xf numFmtId="0" fontId="27" fillId="0" borderId="4" xfId="0" applyFont="1" applyFill="1" applyBorder="1"/>
    <xf numFmtId="1" fontId="8" fillId="0" borderId="4" xfId="0" applyNumberFormat="1" applyFont="1" applyFill="1" applyBorder="1" applyAlignment="1">
      <alignment horizontal="center"/>
    </xf>
    <xf numFmtId="0" fontId="15" fillId="0" borderId="4" xfId="0" applyFont="1" applyFill="1" applyBorder="1"/>
    <xf numFmtId="1" fontId="15" fillId="0" borderId="4" xfId="0" applyNumberFormat="1" applyFont="1" applyFill="1" applyBorder="1" applyAlignment="1">
      <alignment horizontal="center" vertical="center"/>
    </xf>
    <xf numFmtId="0" fontId="15" fillId="0" borderId="4" xfId="7" applyFont="1" applyFill="1" applyBorder="1"/>
    <xf numFmtId="1" fontId="15" fillId="0" borderId="4" xfId="7" applyNumberFormat="1" applyFont="1" applyFill="1" applyBorder="1" applyAlignment="1">
      <alignment horizontal="center"/>
    </xf>
    <xf numFmtId="0" fontId="15" fillId="0" borderId="4" xfId="7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left"/>
    </xf>
    <xf numFmtId="2" fontId="0" fillId="5" borderId="0" xfId="0" applyNumberFormat="1" applyFill="1"/>
    <xf numFmtId="0" fontId="23" fillId="0" borderId="0" xfId="0" applyFont="1"/>
    <xf numFmtId="2" fontId="28" fillId="0" borderId="0" xfId="0" applyNumberFormat="1" applyFont="1" applyFill="1" applyAlignment="1">
      <alignment horizontal="center"/>
    </xf>
    <xf numFmtId="2" fontId="23" fillId="0" borderId="0" xfId="0" applyNumberFormat="1" applyFont="1" applyFill="1"/>
    <xf numFmtId="0" fontId="4" fillId="0" borderId="0" xfId="0" applyFont="1"/>
    <xf numFmtId="1" fontId="0" fillId="0" borderId="0" xfId="0" applyNumberFormat="1"/>
    <xf numFmtId="2" fontId="8" fillId="0" borderId="0" xfId="0" applyNumberFormat="1" applyFont="1" applyFill="1" applyAlignment="1">
      <alignment horizontal="center"/>
    </xf>
    <xf numFmtId="2" fontId="0" fillId="0" borderId="0" xfId="0" applyNumberFormat="1" applyFill="1"/>
    <xf numFmtId="1" fontId="29" fillId="0" borderId="0" xfId="0" applyNumberFormat="1" applyFont="1" applyAlignment="1">
      <alignment horizontal="left"/>
    </xf>
    <xf numFmtId="0" fontId="30" fillId="0" borderId="0" xfId="0" applyFont="1"/>
    <xf numFmtId="9" fontId="8" fillId="0" borderId="0" xfId="12" applyFont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</cellXfs>
  <cellStyles count="17">
    <cellStyle name="Excel Built-in Normal" xfId="4"/>
    <cellStyle name="Normal" xfId="0" builtinId="0"/>
    <cellStyle name="Normal 2" xfId="3"/>
    <cellStyle name="Normal 2 3" xfId="15"/>
    <cellStyle name="Normal 3" xfId="1"/>
    <cellStyle name="Normal 3 3" xfId="14"/>
    <cellStyle name="Normal 3 3 2" xfId="13"/>
    <cellStyle name="Normal 4" xfId="2"/>
    <cellStyle name="Normal 4 2" xfId="8"/>
    <cellStyle name="Normal 5" xfId="6"/>
    <cellStyle name="Normal 6 2" xfId="7"/>
    <cellStyle name="Normal 7" xfId="9"/>
    <cellStyle name="Normal 8" xfId="10"/>
    <cellStyle name="Normal 8 2" xfId="5"/>
    <cellStyle name="Normal_Formato_Pedido 2" xfId="16"/>
    <cellStyle name="Normal_Hoja2" xfId="11"/>
    <cellStyle name="Porcentaje" xfId="1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3</xdr:col>
      <xdr:colOff>457199</xdr:colOff>
      <xdr:row>3</xdr:row>
      <xdr:rowOff>219075</xdr:rowOff>
    </xdr:to>
    <xdr:pic>
      <xdr:nvPicPr>
        <xdr:cNvPr id="2" name="1 Imagen" descr="Tecnilib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04775"/>
          <a:ext cx="4752974" cy="6858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92</xdr:row>
      <xdr:rowOff>161925</xdr:rowOff>
    </xdr:to>
    <xdr:pic>
      <xdr:nvPicPr>
        <xdr:cNvPr id="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92</xdr:row>
      <xdr:rowOff>161925</xdr:rowOff>
    </xdr:to>
    <xdr:pic>
      <xdr:nvPicPr>
        <xdr:cNvPr id="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92</xdr:row>
      <xdr:rowOff>161925</xdr:rowOff>
    </xdr:to>
    <xdr:pic>
      <xdr:nvPicPr>
        <xdr:cNvPr id="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92</xdr:row>
      <xdr:rowOff>161925</xdr:rowOff>
    </xdr:to>
    <xdr:pic>
      <xdr:nvPicPr>
        <xdr:cNvPr id="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15</xdr:row>
      <xdr:rowOff>0</xdr:rowOff>
    </xdr:from>
    <xdr:ext cx="9525" cy="9525"/>
    <xdr:pic>
      <xdr:nvPicPr>
        <xdr:cNvPr id="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1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1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1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1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1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2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2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2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15</xdr:row>
      <xdr:rowOff>0</xdr:rowOff>
    </xdr:from>
    <xdr:ext cx="9525" cy="9525"/>
    <xdr:pic>
      <xdr:nvPicPr>
        <xdr:cNvPr id="2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2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2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2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2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2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2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3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15</xdr:row>
      <xdr:rowOff>0</xdr:rowOff>
    </xdr:from>
    <xdr:ext cx="9525" cy="9525"/>
    <xdr:pic>
      <xdr:nvPicPr>
        <xdr:cNvPr id="3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3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3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4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4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76</xdr:row>
      <xdr:rowOff>161925</xdr:rowOff>
    </xdr:to>
    <xdr:pic>
      <xdr:nvPicPr>
        <xdr:cNvPr id="4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15</xdr:row>
      <xdr:rowOff>0</xdr:rowOff>
    </xdr:from>
    <xdr:ext cx="9525" cy="9525"/>
    <xdr:pic>
      <xdr:nvPicPr>
        <xdr:cNvPr id="4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4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4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4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4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4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4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5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6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7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8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9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0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1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2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3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4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5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6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6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</xdr:row>
      <xdr:rowOff>0</xdr:rowOff>
    </xdr:from>
    <xdr:ext cx="9525" cy="9525"/>
    <xdr:pic>
      <xdr:nvPicPr>
        <xdr:cNvPr id="16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0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81</xdr:row>
      <xdr:rowOff>171450</xdr:rowOff>
    </xdr:to>
    <xdr:pic>
      <xdr:nvPicPr>
        <xdr:cNvPr id="18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81</xdr:row>
      <xdr:rowOff>171450</xdr:rowOff>
    </xdr:to>
    <xdr:pic>
      <xdr:nvPicPr>
        <xdr:cNvPr id="18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81</xdr:row>
      <xdr:rowOff>171450</xdr:rowOff>
    </xdr:to>
    <xdr:pic>
      <xdr:nvPicPr>
        <xdr:cNvPr id="18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81</xdr:row>
      <xdr:rowOff>171450</xdr:rowOff>
    </xdr:to>
    <xdr:pic>
      <xdr:nvPicPr>
        <xdr:cNvPr id="18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8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8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4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5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6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7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8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199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200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201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202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75</xdr:row>
      <xdr:rowOff>19050</xdr:rowOff>
    </xdr:to>
    <xdr:pic>
      <xdr:nvPicPr>
        <xdr:cNvPr id="203" name="Picture 3079" descr="http://www.agapea.com/btiendas/obtenerBanner.ph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33675"/>
          <a:ext cx="9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workbookViewId="0">
      <selection activeCell="D322" sqref="D322"/>
    </sheetView>
  </sheetViews>
  <sheetFormatPr baseColWidth="10" defaultRowHeight="15"/>
  <cols>
    <col min="1" max="1" width="5.42578125" style="5" customWidth="1"/>
    <col min="2" max="2" width="53.7109375" style="26" customWidth="1"/>
    <col min="3" max="3" width="12.5703125" style="18" customWidth="1"/>
    <col min="4" max="4" width="7.42578125" style="87" customWidth="1"/>
    <col min="5" max="5" width="7" style="150" customWidth="1"/>
    <col min="6" max="6" width="15" style="11" customWidth="1"/>
    <col min="7" max="7" width="12.5703125" style="10" customWidth="1"/>
    <col min="8" max="8" width="11.140625" style="6" customWidth="1"/>
    <col min="9" max="9" width="12.28515625" customWidth="1"/>
    <col min="10" max="10" width="15.140625" customWidth="1"/>
  </cols>
  <sheetData>
    <row r="1" spans="1:8" s="1" customFormat="1">
      <c r="A1" s="4"/>
      <c r="B1" s="23"/>
      <c r="C1" s="16"/>
      <c r="D1" s="82"/>
      <c r="E1" s="140"/>
      <c r="F1" s="15"/>
      <c r="G1" s="12"/>
      <c r="H1" s="7"/>
    </row>
    <row r="2" spans="1:8" s="1" customFormat="1">
      <c r="A2" s="4"/>
      <c r="B2" s="23"/>
      <c r="C2" s="16"/>
      <c r="D2" s="82"/>
      <c r="E2" s="140"/>
      <c r="F2" s="15"/>
      <c r="G2" s="12"/>
      <c r="H2" s="7"/>
    </row>
    <row r="3" spans="1:8" s="1" customFormat="1">
      <c r="A3" s="4"/>
      <c r="B3" s="23"/>
      <c r="C3" s="16"/>
      <c r="D3" s="82"/>
      <c r="E3" s="140"/>
      <c r="F3" s="15"/>
      <c r="G3" s="12"/>
      <c r="H3" s="7"/>
    </row>
    <row r="4" spans="1:8" s="1" customFormat="1" ht="21" customHeight="1">
      <c r="A4" s="4"/>
      <c r="B4" s="23"/>
      <c r="C4" s="16"/>
      <c r="D4" s="82"/>
      <c r="E4" s="140"/>
      <c r="F4" s="15"/>
      <c r="G4" s="12"/>
      <c r="H4" s="7"/>
    </row>
    <row r="5" spans="1:8" s="1" customFormat="1" ht="11.1" customHeight="1">
      <c r="A5" s="2" t="s">
        <v>0</v>
      </c>
      <c r="B5" s="8"/>
      <c r="C5" s="8"/>
      <c r="D5" s="83"/>
      <c r="E5" s="83"/>
      <c r="F5" s="27"/>
      <c r="G5" s="13"/>
      <c r="H5" s="7"/>
    </row>
    <row r="6" spans="1:8" s="1" customFormat="1" ht="11.1" customHeight="1">
      <c r="A6" s="2" t="s">
        <v>1</v>
      </c>
      <c r="B6" s="8"/>
      <c r="C6" s="8"/>
      <c r="D6" s="83"/>
      <c r="E6" s="83"/>
      <c r="F6" s="27"/>
      <c r="G6" s="13"/>
      <c r="H6" s="7"/>
    </row>
    <row r="7" spans="1:8" s="1" customFormat="1" ht="11.1" customHeight="1">
      <c r="A7" s="2" t="s">
        <v>3</v>
      </c>
      <c r="B7" s="8"/>
      <c r="C7" s="8"/>
      <c r="D7" s="83"/>
      <c r="E7" s="83"/>
      <c r="F7" s="27"/>
      <c r="G7" s="13"/>
      <c r="H7" s="7"/>
    </row>
    <row r="8" spans="1:8" s="1" customFormat="1" ht="11.1" customHeight="1">
      <c r="A8" s="2" t="s">
        <v>2</v>
      </c>
      <c r="B8" s="66"/>
      <c r="C8" s="8"/>
      <c r="D8" s="84"/>
      <c r="E8" s="141"/>
      <c r="F8" s="15"/>
      <c r="G8" s="12"/>
      <c r="H8" s="7"/>
    </row>
    <row r="9" spans="1:8" s="1" customFormat="1" ht="15.75" thickBot="1">
      <c r="A9" s="3"/>
      <c r="B9" s="24"/>
      <c r="C9" s="9"/>
      <c r="D9" s="85"/>
      <c r="E9" s="85"/>
      <c r="F9" s="28"/>
      <c r="G9" s="14"/>
      <c r="H9" s="7"/>
    </row>
    <row r="10" spans="1:8" s="1" customFormat="1" ht="16.5" thickBot="1">
      <c r="A10" s="3"/>
      <c r="B10" s="180" t="s">
        <v>202</v>
      </c>
      <c r="C10" s="181"/>
      <c r="D10" s="181"/>
      <c r="E10" s="181"/>
      <c r="F10" s="182"/>
      <c r="G10" s="22"/>
      <c r="H10" s="7"/>
    </row>
    <row r="11" spans="1:8" s="1" customFormat="1">
      <c r="A11" s="3"/>
      <c r="B11" s="24"/>
      <c r="C11" s="9"/>
      <c r="D11" s="85"/>
      <c r="E11" s="85"/>
      <c r="F11" s="28"/>
      <c r="G11" s="9"/>
      <c r="H11" s="7"/>
    </row>
    <row r="12" spans="1:8" s="1" customFormat="1">
      <c r="A12" s="67" t="s">
        <v>180</v>
      </c>
      <c r="B12" s="9"/>
      <c r="C12" s="9"/>
      <c r="D12" s="85"/>
      <c r="E12" s="85"/>
      <c r="F12" s="17">
        <v>43178</v>
      </c>
      <c r="G12" s="9"/>
      <c r="H12" s="7"/>
    </row>
    <row r="13" spans="1:8" s="1" customFormat="1">
      <c r="A13" s="69" t="s">
        <v>181</v>
      </c>
      <c r="B13" s="8"/>
      <c r="C13" s="8"/>
      <c r="D13" s="86"/>
      <c r="E13" s="86"/>
      <c r="F13" s="27"/>
      <c r="G13" s="8"/>
      <c r="H13" s="7"/>
    </row>
    <row r="14" spans="1:8" s="68" customFormat="1" ht="11.25">
      <c r="A14" s="8" t="s">
        <v>201</v>
      </c>
      <c r="B14" s="8"/>
      <c r="C14" s="8"/>
      <c r="D14" s="86"/>
      <c r="E14" s="86"/>
      <c r="F14" s="27"/>
      <c r="G14" s="8"/>
      <c r="H14" s="7"/>
    </row>
    <row r="15" spans="1:8" s="1" customFormat="1">
      <c r="A15" s="3"/>
      <c r="B15" s="24"/>
      <c r="D15" s="85"/>
      <c r="E15" s="85"/>
      <c r="F15" s="28"/>
      <c r="G15" s="9"/>
      <c r="H15" s="7"/>
    </row>
    <row r="16" spans="1:8" s="1" customFormat="1" ht="12.95" customHeight="1">
      <c r="A16" s="20" t="s">
        <v>6</v>
      </c>
      <c r="B16" s="25" t="s">
        <v>7</v>
      </c>
      <c r="C16" s="20" t="s">
        <v>4</v>
      </c>
      <c r="D16" s="19" t="s">
        <v>5</v>
      </c>
      <c r="E16" s="20" t="s">
        <v>8</v>
      </c>
      <c r="F16" s="29" t="s">
        <v>9</v>
      </c>
      <c r="G16" s="21" t="s">
        <v>8</v>
      </c>
      <c r="H16" s="7"/>
    </row>
    <row r="17" spans="1:8" ht="18" customHeight="1">
      <c r="A17" s="37">
        <v>1</v>
      </c>
      <c r="B17" s="39" t="s">
        <v>84</v>
      </c>
      <c r="C17" s="33" t="s">
        <v>85</v>
      </c>
      <c r="D17" s="40">
        <v>2016</v>
      </c>
      <c r="E17" s="80">
        <v>84.62</v>
      </c>
      <c r="F17" s="33" t="s">
        <v>86</v>
      </c>
      <c r="G17" s="41" t="s">
        <v>17</v>
      </c>
      <c r="H17" s="34" t="s">
        <v>87</v>
      </c>
    </row>
    <row r="18" spans="1:8" ht="18" customHeight="1">
      <c r="A18" s="37">
        <v>1</v>
      </c>
      <c r="B18" s="39" t="s">
        <v>88</v>
      </c>
      <c r="C18" s="33" t="s">
        <v>89</v>
      </c>
      <c r="D18" s="40">
        <v>2016</v>
      </c>
      <c r="E18" s="80">
        <v>47.12</v>
      </c>
      <c r="F18" s="33" t="s">
        <v>90</v>
      </c>
      <c r="G18" s="41" t="s">
        <v>17</v>
      </c>
      <c r="H18" s="34" t="s">
        <v>87</v>
      </c>
    </row>
    <row r="19" spans="1:8" ht="18" customHeight="1">
      <c r="A19" s="37">
        <v>1</v>
      </c>
      <c r="B19" s="42" t="s">
        <v>92</v>
      </c>
      <c r="C19" s="42" t="s">
        <v>93</v>
      </c>
      <c r="D19" s="43">
        <v>2016</v>
      </c>
      <c r="E19" s="142">
        <v>45</v>
      </c>
      <c r="F19" s="47" t="s">
        <v>95</v>
      </c>
      <c r="G19" s="44" t="s">
        <v>94</v>
      </c>
      <c r="H19" s="34"/>
    </row>
    <row r="20" spans="1:8" ht="18" customHeight="1">
      <c r="A20" s="37">
        <v>1</v>
      </c>
      <c r="B20" s="39" t="s">
        <v>96</v>
      </c>
      <c r="C20" s="33" t="s">
        <v>97</v>
      </c>
      <c r="D20" s="40">
        <v>2013</v>
      </c>
      <c r="E20" s="61">
        <v>24</v>
      </c>
      <c r="F20" s="33"/>
      <c r="G20" s="33"/>
      <c r="H20" s="34"/>
    </row>
    <row r="21" spans="1:8" ht="18" customHeight="1">
      <c r="A21" s="37">
        <v>1</v>
      </c>
      <c r="B21" s="35" t="s">
        <v>55</v>
      </c>
      <c r="C21" s="35" t="s">
        <v>56</v>
      </c>
      <c r="D21" s="36" t="s">
        <v>20</v>
      </c>
      <c r="E21" s="143">
        <v>55</v>
      </c>
      <c r="F21" s="35" t="s">
        <v>57</v>
      </c>
      <c r="G21" s="35" t="s">
        <v>17</v>
      </c>
    </row>
    <row r="22" spans="1:8" ht="18" customHeight="1">
      <c r="A22" s="37">
        <v>1</v>
      </c>
      <c r="B22" s="42" t="s">
        <v>98</v>
      </c>
      <c r="C22" s="42" t="s">
        <v>99</v>
      </c>
      <c r="D22" s="43">
        <v>2014</v>
      </c>
      <c r="E22" s="142">
        <v>80</v>
      </c>
      <c r="F22" s="48">
        <v>9788499588438</v>
      </c>
      <c r="G22" s="44" t="s">
        <v>68</v>
      </c>
      <c r="H22" s="34"/>
    </row>
    <row r="23" spans="1:8" ht="18" customHeight="1">
      <c r="A23" s="37">
        <v>1</v>
      </c>
      <c r="B23" s="70" t="s">
        <v>182</v>
      </c>
      <c r="C23" s="70" t="s">
        <v>183</v>
      </c>
      <c r="D23" s="71">
        <v>2017</v>
      </c>
      <c r="E23" s="144">
        <v>50</v>
      </c>
      <c r="F23" s="72">
        <v>9788490567890</v>
      </c>
      <c r="G23" s="72" t="s">
        <v>184</v>
      </c>
      <c r="H23" s="77"/>
    </row>
    <row r="24" spans="1:8" ht="18" customHeight="1">
      <c r="A24" s="37">
        <v>1</v>
      </c>
      <c r="B24" s="35" t="s">
        <v>73</v>
      </c>
      <c r="C24" s="35" t="s">
        <v>74</v>
      </c>
      <c r="D24" s="36" t="s">
        <v>22</v>
      </c>
      <c r="E24" s="143">
        <v>32</v>
      </c>
      <c r="F24" s="35" t="s">
        <v>75</v>
      </c>
      <c r="G24" s="35" t="s">
        <v>36</v>
      </c>
    </row>
    <row r="25" spans="1:8" ht="18" customHeight="1">
      <c r="A25" s="37">
        <v>1</v>
      </c>
      <c r="B25" s="35" t="s">
        <v>76</v>
      </c>
      <c r="C25" s="35" t="s">
        <v>74</v>
      </c>
      <c r="D25" s="36" t="s">
        <v>22</v>
      </c>
      <c r="E25" s="143">
        <v>32</v>
      </c>
      <c r="F25" s="35" t="s">
        <v>77</v>
      </c>
      <c r="G25" s="35" t="s">
        <v>36</v>
      </c>
    </row>
    <row r="26" spans="1:8" ht="18" customHeight="1">
      <c r="A26" s="37">
        <v>1</v>
      </c>
      <c r="B26" s="35" t="s">
        <v>100</v>
      </c>
      <c r="C26" s="35" t="s">
        <v>101</v>
      </c>
      <c r="D26" s="36" t="s">
        <v>18</v>
      </c>
      <c r="E26" s="145">
        <v>90</v>
      </c>
      <c r="F26" s="38" t="s">
        <v>102</v>
      </c>
      <c r="G26" s="35" t="s">
        <v>39</v>
      </c>
      <c r="H26" s="34"/>
    </row>
    <row r="27" spans="1:8" ht="18" customHeight="1">
      <c r="A27" s="37">
        <v>1</v>
      </c>
      <c r="B27" s="39" t="s">
        <v>103</v>
      </c>
      <c r="C27" s="33" t="s">
        <v>104</v>
      </c>
      <c r="D27" s="40">
        <v>2014</v>
      </c>
      <c r="E27" s="61">
        <v>23</v>
      </c>
      <c r="F27" s="33"/>
      <c r="G27" s="33"/>
      <c r="H27" s="34"/>
    </row>
    <row r="28" spans="1:8" ht="18" customHeight="1">
      <c r="A28" s="37">
        <v>1</v>
      </c>
      <c r="B28" s="35" t="s">
        <v>81</v>
      </c>
      <c r="C28" s="35" t="s">
        <v>82</v>
      </c>
      <c r="D28" s="36" t="s">
        <v>20</v>
      </c>
      <c r="E28" s="143">
        <v>40</v>
      </c>
      <c r="F28" s="35" t="s">
        <v>83</v>
      </c>
      <c r="G28" s="35" t="s">
        <v>33</v>
      </c>
    </row>
    <row r="29" spans="1:8" ht="18" customHeight="1">
      <c r="A29" s="37">
        <v>1</v>
      </c>
      <c r="B29" s="35" t="s">
        <v>65</v>
      </c>
      <c r="C29" s="35" t="s">
        <v>66</v>
      </c>
      <c r="D29" s="36" t="s">
        <v>30</v>
      </c>
      <c r="E29" s="143">
        <v>42.5</v>
      </c>
      <c r="F29" s="35" t="s">
        <v>67</v>
      </c>
      <c r="G29" s="35" t="s">
        <v>68</v>
      </c>
    </row>
    <row r="30" spans="1:8" ht="18" customHeight="1">
      <c r="A30" s="37">
        <v>1</v>
      </c>
      <c r="B30" s="31" t="s">
        <v>105</v>
      </c>
      <c r="C30" s="31" t="s">
        <v>106</v>
      </c>
      <c r="D30" s="32">
        <v>2015</v>
      </c>
      <c r="E30" s="146">
        <v>29.9</v>
      </c>
      <c r="F30" s="33"/>
      <c r="G30" s="33"/>
      <c r="H30" s="34"/>
    </row>
    <row r="31" spans="1:8" ht="18" customHeight="1">
      <c r="A31" s="37">
        <v>1</v>
      </c>
      <c r="B31" s="42" t="s">
        <v>107</v>
      </c>
      <c r="C31" s="42" t="s">
        <v>108</v>
      </c>
      <c r="D31" s="43">
        <v>2015</v>
      </c>
      <c r="E31" s="142">
        <v>20</v>
      </c>
      <c r="F31" s="45">
        <v>9788415705277</v>
      </c>
      <c r="G31" s="44" t="s">
        <v>109</v>
      </c>
      <c r="H31" s="34"/>
    </row>
    <row r="32" spans="1:8" ht="18" customHeight="1">
      <c r="A32" s="37">
        <v>1</v>
      </c>
      <c r="B32" s="42" t="s">
        <v>110</v>
      </c>
      <c r="C32" s="42" t="s">
        <v>111</v>
      </c>
      <c r="D32" s="43">
        <v>2016</v>
      </c>
      <c r="E32" s="142">
        <v>18</v>
      </c>
      <c r="F32" s="45">
        <v>9788416110568</v>
      </c>
      <c r="G32" s="44" t="s">
        <v>112</v>
      </c>
      <c r="H32" s="34"/>
    </row>
    <row r="33" spans="1:8" ht="18" customHeight="1">
      <c r="A33" s="37">
        <v>1</v>
      </c>
      <c r="B33" s="42" t="s">
        <v>113</v>
      </c>
      <c r="C33" s="42" t="s">
        <v>114</v>
      </c>
      <c r="D33" s="43">
        <v>2016</v>
      </c>
      <c r="E33" s="142">
        <v>63</v>
      </c>
      <c r="F33" s="45" t="s">
        <v>115</v>
      </c>
      <c r="G33" s="44" t="s">
        <v>112</v>
      </c>
      <c r="H33" s="34"/>
    </row>
    <row r="34" spans="1:8" ht="18" customHeight="1">
      <c r="A34" s="37">
        <v>1</v>
      </c>
      <c r="B34" s="39" t="s">
        <v>116</v>
      </c>
      <c r="C34" s="33" t="s">
        <v>91</v>
      </c>
      <c r="D34" s="40">
        <v>2017</v>
      </c>
      <c r="E34" s="80">
        <v>59.62</v>
      </c>
      <c r="F34" s="33" t="s">
        <v>117</v>
      </c>
      <c r="G34" s="33" t="s">
        <v>17</v>
      </c>
      <c r="H34" s="34" t="s">
        <v>87</v>
      </c>
    </row>
    <row r="35" spans="1:8" ht="18" customHeight="1">
      <c r="A35" s="37">
        <v>1</v>
      </c>
      <c r="B35" s="35" t="s">
        <v>44</v>
      </c>
      <c r="C35" s="35" t="s">
        <v>45</v>
      </c>
      <c r="D35" s="36" t="s">
        <v>15</v>
      </c>
      <c r="E35" s="143">
        <v>56</v>
      </c>
      <c r="F35" s="35" t="s">
        <v>46</v>
      </c>
      <c r="G35" s="35" t="s">
        <v>47</v>
      </c>
    </row>
    <row r="36" spans="1:8" ht="18" customHeight="1">
      <c r="A36" s="37">
        <v>1</v>
      </c>
      <c r="B36" s="64" t="s">
        <v>174</v>
      </c>
      <c r="C36" s="65" t="s">
        <v>175</v>
      </c>
      <c r="D36" s="40">
        <v>2017</v>
      </c>
      <c r="E36" s="61">
        <v>58</v>
      </c>
      <c r="F36" s="33" t="s">
        <v>177</v>
      </c>
      <c r="G36" s="41" t="s">
        <v>176</v>
      </c>
      <c r="H36" s="34" t="s">
        <v>133</v>
      </c>
    </row>
    <row r="37" spans="1:8" ht="18" customHeight="1">
      <c r="A37" s="37">
        <v>1</v>
      </c>
      <c r="B37" s="35" t="s">
        <v>27</v>
      </c>
      <c r="C37" s="35" t="s">
        <v>28</v>
      </c>
      <c r="D37" s="36" t="s">
        <v>21</v>
      </c>
      <c r="E37" s="143">
        <v>90</v>
      </c>
      <c r="F37" s="35" t="s">
        <v>29</v>
      </c>
      <c r="G37" s="35" t="s">
        <v>26</v>
      </c>
    </row>
    <row r="38" spans="1:8" ht="18" customHeight="1">
      <c r="A38" s="37">
        <v>1</v>
      </c>
      <c r="B38" s="42" t="s">
        <v>118</v>
      </c>
      <c r="C38" s="42" t="s">
        <v>119</v>
      </c>
      <c r="D38" s="43">
        <v>2015</v>
      </c>
      <c r="E38" s="142">
        <v>90</v>
      </c>
      <c r="F38" s="45" t="s">
        <v>120</v>
      </c>
      <c r="G38" s="44" t="s">
        <v>109</v>
      </c>
      <c r="H38" s="34"/>
    </row>
    <row r="39" spans="1:8" ht="18" customHeight="1">
      <c r="A39" s="37">
        <v>1</v>
      </c>
      <c r="B39" s="35" t="s">
        <v>64</v>
      </c>
      <c r="C39" s="38" t="s">
        <v>121</v>
      </c>
      <c r="D39" s="36">
        <v>2015</v>
      </c>
      <c r="E39" s="145">
        <v>140</v>
      </c>
      <c r="F39" s="49">
        <v>9788490421383</v>
      </c>
      <c r="G39" s="35" t="s">
        <v>122</v>
      </c>
      <c r="H39" s="34"/>
    </row>
    <row r="40" spans="1:8" ht="18" customHeight="1">
      <c r="A40" s="37">
        <v>1</v>
      </c>
      <c r="B40" s="35" t="s">
        <v>123</v>
      </c>
      <c r="C40" s="35" t="s">
        <v>124</v>
      </c>
      <c r="D40" s="36" t="s">
        <v>18</v>
      </c>
      <c r="E40" s="143">
        <v>60</v>
      </c>
      <c r="F40" s="33"/>
      <c r="G40" s="35" t="s">
        <v>125</v>
      </c>
      <c r="H40" s="34"/>
    </row>
    <row r="41" spans="1:8" ht="18" customHeight="1">
      <c r="A41" s="37">
        <v>1</v>
      </c>
      <c r="B41" s="35" t="s">
        <v>126</v>
      </c>
      <c r="C41" s="35" t="s">
        <v>127</v>
      </c>
      <c r="D41" s="36">
        <v>2017</v>
      </c>
      <c r="E41" s="145">
        <v>46</v>
      </c>
      <c r="F41" s="38">
        <v>9788491710615</v>
      </c>
      <c r="G41" s="35" t="s">
        <v>68</v>
      </c>
      <c r="H41" s="34"/>
    </row>
    <row r="42" spans="1:8" ht="18" customHeight="1">
      <c r="A42" s="37">
        <v>1</v>
      </c>
      <c r="B42" s="46" t="s">
        <v>128</v>
      </c>
      <c r="C42" s="46" t="s">
        <v>129</v>
      </c>
      <c r="D42" s="50">
        <v>2013</v>
      </c>
      <c r="E42" s="147">
        <v>32</v>
      </c>
      <c r="F42" s="33"/>
      <c r="G42" s="33"/>
      <c r="H42" s="34"/>
    </row>
    <row r="43" spans="1:8" ht="18" customHeight="1">
      <c r="A43" s="37">
        <v>1</v>
      </c>
      <c r="B43" s="51" t="s">
        <v>53</v>
      </c>
      <c r="C43" s="51" t="s">
        <v>54</v>
      </c>
      <c r="D43" s="52">
        <v>2012</v>
      </c>
      <c r="E43" s="142">
        <v>70</v>
      </c>
      <c r="F43" s="48">
        <v>9788436824131</v>
      </c>
      <c r="G43" s="53" t="s">
        <v>17</v>
      </c>
      <c r="H43" s="34"/>
    </row>
    <row r="44" spans="1:8" ht="18" customHeight="1">
      <c r="A44" s="37">
        <v>1</v>
      </c>
      <c r="B44" s="51" t="s">
        <v>131</v>
      </c>
      <c r="C44" s="51" t="s">
        <v>132</v>
      </c>
      <c r="D44" s="55">
        <v>2012</v>
      </c>
      <c r="E44" s="142">
        <v>60</v>
      </c>
      <c r="F44" s="48">
        <v>9788499589091</v>
      </c>
      <c r="G44" s="53" t="s">
        <v>68</v>
      </c>
      <c r="H44" s="34"/>
    </row>
    <row r="45" spans="1:8" ht="18" customHeight="1">
      <c r="A45" s="37">
        <v>1</v>
      </c>
      <c r="B45" s="51" t="s">
        <v>134</v>
      </c>
      <c r="C45" s="51" t="s">
        <v>135</v>
      </c>
      <c r="D45" s="55">
        <v>2015</v>
      </c>
      <c r="E45" s="142">
        <v>90</v>
      </c>
      <c r="F45" s="48">
        <v>9788491041115</v>
      </c>
      <c r="G45" s="53" t="s">
        <v>26</v>
      </c>
      <c r="H45" s="34"/>
    </row>
    <row r="46" spans="1:8" ht="18" customHeight="1">
      <c r="A46" s="37">
        <v>1</v>
      </c>
      <c r="B46" s="42" t="s">
        <v>136</v>
      </c>
      <c r="C46" s="42" t="s">
        <v>137</v>
      </c>
      <c r="D46" s="43">
        <v>2017</v>
      </c>
      <c r="E46" s="142">
        <v>45</v>
      </c>
      <c r="F46" s="45">
        <v>9788490773598</v>
      </c>
      <c r="G46" s="44" t="s">
        <v>68</v>
      </c>
      <c r="H46" s="34"/>
    </row>
    <row r="47" spans="1:8" ht="18" customHeight="1">
      <c r="A47" s="37">
        <v>1</v>
      </c>
      <c r="B47" s="35" t="s">
        <v>138</v>
      </c>
      <c r="C47" s="35" t="s">
        <v>139</v>
      </c>
      <c r="D47" s="36" t="s">
        <v>30</v>
      </c>
      <c r="E47" s="145">
        <v>60</v>
      </c>
      <c r="F47" s="38" t="s">
        <v>141</v>
      </c>
      <c r="G47" s="35" t="s">
        <v>140</v>
      </c>
      <c r="H47" s="34"/>
    </row>
    <row r="48" spans="1:8" ht="18" customHeight="1">
      <c r="A48" s="37">
        <v>1</v>
      </c>
      <c r="B48" s="35" t="s">
        <v>10</v>
      </c>
      <c r="C48" s="35" t="s">
        <v>11</v>
      </c>
      <c r="D48" s="36">
        <v>2015</v>
      </c>
      <c r="E48" s="143">
        <v>45</v>
      </c>
      <c r="F48" s="30" t="s">
        <v>12</v>
      </c>
      <c r="G48" s="35" t="s">
        <v>13</v>
      </c>
    </row>
    <row r="49" spans="1:8" ht="18" customHeight="1">
      <c r="A49" s="37">
        <v>1</v>
      </c>
      <c r="B49" s="42" t="s">
        <v>142</v>
      </c>
      <c r="C49" s="42" t="s">
        <v>143</v>
      </c>
      <c r="D49" s="43">
        <v>2016</v>
      </c>
      <c r="E49" s="142">
        <v>60</v>
      </c>
      <c r="F49" s="48">
        <v>9788436834598</v>
      </c>
      <c r="G49" s="44" t="s">
        <v>17</v>
      </c>
      <c r="H49" s="34"/>
    </row>
    <row r="50" spans="1:8" ht="18" customHeight="1">
      <c r="A50" s="37">
        <v>1</v>
      </c>
      <c r="B50" s="35" t="s">
        <v>144</v>
      </c>
      <c r="C50" s="35" t="s">
        <v>145</v>
      </c>
      <c r="D50" s="36">
        <v>2016</v>
      </c>
      <c r="E50" s="145">
        <v>71</v>
      </c>
      <c r="F50" s="38">
        <v>9788436835366</v>
      </c>
      <c r="G50" s="35" t="s">
        <v>17</v>
      </c>
      <c r="H50" s="34"/>
    </row>
    <row r="51" spans="1:8" ht="18" customHeight="1">
      <c r="A51" s="37">
        <v>1</v>
      </c>
      <c r="B51" s="39" t="s">
        <v>203</v>
      </c>
      <c r="C51" s="33" t="s">
        <v>91</v>
      </c>
      <c r="D51" s="40">
        <v>2016</v>
      </c>
      <c r="E51" s="80">
        <v>68.260000000000005</v>
      </c>
      <c r="F51" s="33" t="s">
        <v>146</v>
      </c>
      <c r="G51" s="33" t="s">
        <v>17</v>
      </c>
      <c r="H51" s="34" t="s">
        <v>133</v>
      </c>
    </row>
    <row r="52" spans="1:8" ht="18" customHeight="1">
      <c r="A52" s="37">
        <v>1</v>
      </c>
      <c r="B52" s="70" t="s">
        <v>185</v>
      </c>
      <c r="C52" s="70" t="s">
        <v>186</v>
      </c>
      <c r="D52" s="71">
        <v>2018</v>
      </c>
      <c r="E52" s="144">
        <v>40</v>
      </c>
      <c r="F52" s="72">
        <v>9788416938902</v>
      </c>
      <c r="G52" s="72" t="s">
        <v>187</v>
      </c>
      <c r="H52" s="77"/>
    </row>
    <row r="53" spans="1:8" ht="18" customHeight="1">
      <c r="A53" s="37">
        <v>1</v>
      </c>
      <c r="B53" s="31" t="s">
        <v>147</v>
      </c>
      <c r="C53" s="31" t="s">
        <v>148</v>
      </c>
      <c r="D53" s="32">
        <v>2008</v>
      </c>
      <c r="E53" s="146">
        <v>100</v>
      </c>
      <c r="F53" s="33"/>
      <c r="G53" s="33"/>
      <c r="H53" s="34"/>
    </row>
    <row r="54" spans="1:8" ht="18" customHeight="1">
      <c r="A54" s="37">
        <v>1</v>
      </c>
      <c r="B54" s="70" t="s">
        <v>188</v>
      </c>
      <c r="C54" s="70" t="s">
        <v>189</v>
      </c>
      <c r="D54" s="71">
        <v>2017</v>
      </c>
      <c r="E54" s="148">
        <v>90</v>
      </c>
      <c r="F54" s="73">
        <v>9780784414675</v>
      </c>
      <c r="G54" s="72" t="s">
        <v>190</v>
      </c>
      <c r="H54" s="77"/>
    </row>
    <row r="55" spans="1:8" ht="18" customHeight="1">
      <c r="A55" s="37">
        <v>1</v>
      </c>
      <c r="B55" s="35" t="s">
        <v>61</v>
      </c>
      <c r="C55" s="35" t="s">
        <v>62</v>
      </c>
      <c r="D55" s="36" t="s">
        <v>20</v>
      </c>
      <c r="E55" s="145">
        <v>51</v>
      </c>
      <c r="F55" s="38" t="s">
        <v>63</v>
      </c>
      <c r="G55" s="35" t="s">
        <v>17</v>
      </c>
      <c r="H55" s="34"/>
    </row>
    <row r="56" spans="1:8" ht="18" customHeight="1">
      <c r="A56" s="37">
        <v>1</v>
      </c>
      <c r="B56" s="35" t="s">
        <v>58</v>
      </c>
      <c r="C56" s="35" t="s">
        <v>59</v>
      </c>
      <c r="D56" s="36" t="s">
        <v>18</v>
      </c>
      <c r="E56" s="143">
        <v>63.46</v>
      </c>
      <c r="F56" s="35" t="s">
        <v>60</v>
      </c>
      <c r="G56" s="35" t="s">
        <v>17</v>
      </c>
    </row>
    <row r="57" spans="1:8" ht="18" customHeight="1">
      <c r="A57" s="37">
        <v>1</v>
      </c>
      <c r="B57" s="64" t="s">
        <v>178</v>
      </c>
      <c r="C57" s="65" t="s">
        <v>175</v>
      </c>
      <c r="D57" s="40">
        <v>2017</v>
      </c>
      <c r="E57" s="61">
        <v>74</v>
      </c>
      <c r="F57" s="33" t="s">
        <v>179</v>
      </c>
      <c r="G57" s="41" t="s">
        <v>176</v>
      </c>
      <c r="H57" s="34" t="s">
        <v>133</v>
      </c>
    </row>
    <row r="58" spans="1:8" ht="18" customHeight="1">
      <c r="A58" s="37">
        <v>1</v>
      </c>
      <c r="B58" s="70" t="s">
        <v>192</v>
      </c>
      <c r="C58" s="70" t="s">
        <v>193</v>
      </c>
      <c r="D58" s="71">
        <v>2017</v>
      </c>
      <c r="E58" s="148">
        <v>260</v>
      </c>
      <c r="F58" s="73">
        <v>9781138189928</v>
      </c>
      <c r="G58" s="72" t="s">
        <v>191</v>
      </c>
      <c r="H58" s="77"/>
    </row>
    <row r="59" spans="1:8" ht="18" customHeight="1">
      <c r="A59" s="37">
        <v>1</v>
      </c>
      <c r="B59" s="74" t="s">
        <v>194</v>
      </c>
      <c r="C59" s="75" t="s">
        <v>195</v>
      </c>
      <c r="D59" s="76">
        <v>2017</v>
      </c>
      <c r="E59" s="144">
        <v>55</v>
      </c>
      <c r="F59" s="72">
        <v>9788433029171</v>
      </c>
      <c r="G59" s="72" t="s">
        <v>196</v>
      </c>
      <c r="H59" s="77"/>
    </row>
    <row r="60" spans="1:8" ht="18" customHeight="1">
      <c r="A60" s="37">
        <v>1</v>
      </c>
      <c r="B60" s="70" t="s">
        <v>197</v>
      </c>
      <c r="C60" s="70" t="s">
        <v>198</v>
      </c>
      <c r="D60" s="71">
        <v>2008</v>
      </c>
      <c r="E60" s="144">
        <v>42</v>
      </c>
      <c r="F60" s="72">
        <v>9788433020741</v>
      </c>
      <c r="G60" s="72" t="s">
        <v>196</v>
      </c>
      <c r="H60" s="77"/>
    </row>
    <row r="61" spans="1:8" ht="18" customHeight="1">
      <c r="A61" s="37">
        <v>1</v>
      </c>
      <c r="B61" s="51" t="s">
        <v>152</v>
      </c>
      <c r="C61" s="51" t="s">
        <v>153</v>
      </c>
      <c r="D61" s="55">
        <v>2014</v>
      </c>
      <c r="E61" s="142">
        <v>20</v>
      </c>
      <c r="F61" s="48">
        <v>9789582011093</v>
      </c>
      <c r="G61" s="53" t="s">
        <v>36</v>
      </c>
      <c r="H61" s="34"/>
    </row>
    <row r="62" spans="1:8" ht="18" customHeight="1">
      <c r="A62" s="37">
        <v>1</v>
      </c>
      <c r="B62" s="35" t="s">
        <v>23</v>
      </c>
      <c r="C62" s="35" t="s">
        <v>24</v>
      </c>
      <c r="D62" s="36" t="s">
        <v>18</v>
      </c>
      <c r="E62" s="143">
        <v>90</v>
      </c>
      <c r="F62" s="35" t="s">
        <v>25</v>
      </c>
      <c r="G62" s="35" t="s">
        <v>26</v>
      </c>
    </row>
    <row r="63" spans="1:8" ht="18" customHeight="1">
      <c r="A63" s="37">
        <v>1</v>
      </c>
      <c r="B63" s="35" t="s">
        <v>155</v>
      </c>
      <c r="C63" s="35" t="s">
        <v>156</v>
      </c>
      <c r="D63" s="36" t="s">
        <v>31</v>
      </c>
      <c r="E63" s="145">
        <v>23</v>
      </c>
      <c r="F63" s="38" t="s">
        <v>157</v>
      </c>
      <c r="G63" s="35" t="s">
        <v>130</v>
      </c>
      <c r="H63" s="34"/>
    </row>
    <row r="64" spans="1:8" ht="18" customHeight="1">
      <c r="A64" s="37">
        <v>1</v>
      </c>
      <c r="B64" s="35" t="s">
        <v>158</v>
      </c>
      <c r="C64" s="35" t="s">
        <v>159</v>
      </c>
      <c r="D64" s="36" t="s">
        <v>20</v>
      </c>
      <c r="E64" s="145">
        <v>64</v>
      </c>
      <c r="F64" s="38" t="s">
        <v>160</v>
      </c>
      <c r="G64" s="35" t="s">
        <v>17</v>
      </c>
      <c r="H64" s="34"/>
    </row>
    <row r="65" spans="1:8" ht="18" customHeight="1">
      <c r="A65" s="37">
        <v>1</v>
      </c>
      <c r="B65" s="39" t="s">
        <v>161</v>
      </c>
      <c r="C65" s="33" t="s">
        <v>91</v>
      </c>
      <c r="D65" s="40">
        <v>2016</v>
      </c>
      <c r="E65" s="80">
        <v>44.24</v>
      </c>
      <c r="F65" s="33" t="s">
        <v>162</v>
      </c>
      <c r="G65" s="41" t="s">
        <v>17</v>
      </c>
      <c r="H65" s="34" t="s">
        <v>87</v>
      </c>
    </row>
    <row r="66" spans="1:8" ht="18" customHeight="1">
      <c r="A66" s="37">
        <v>1</v>
      </c>
      <c r="B66" s="35" t="s">
        <v>48</v>
      </c>
      <c r="C66" s="35" t="s">
        <v>49</v>
      </c>
      <c r="D66" s="36" t="s">
        <v>30</v>
      </c>
      <c r="E66" s="143">
        <v>62</v>
      </c>
      <c r="F66" s="35" t="s">
        <v>50</v>
      </c>
      <c r="G66" s="35" t="s">
        <v>13</v>
      </c>
    </row>
    <row r="67" spans="1:8" ht="18" customHeight="1">
      <c r="A67" s="37">
        <v>1</v>
      </c>
      <c r="B67" s="35" t="s">
        <v>69</v>
      </c>
      <c r="C67" s="35" t="s">
        <v>70</v>
      </c>
      <c r="D67" s="36" t="s">
        <v>30</v>
      </c>
      <c r="E67" s="143">
        <v>60</v>
      </c>
      <c r="F67" s="35" t="s">
        <v>71</v>
      </c>
      <c r="G67" s="35" t="s">
        <v>72</v>
      </c>
    </row>
    <row r="68" spans="1:8" ht="18" customHeight="1">
      <c r="A68" s="37">
        <v>1</v>
      </c>
      <c r="B68" s="35" t="s">
        <v>78</v>
      </c>
      <c r="C68" s="35" t="s">
        <v>79</v>
      </c>
      <c r="D68" s="36" t="s">
        <v>32</v>
      </c>
      <c r="E68" s="143">
        <v>30</v>
      </c>
      <c r="F68" s="35" t="s">
        <v>80</v>
      </c>
      <c r="G68" s="35" t="s">
        <v>33</v>
      </c>
    </row>
    <row r="69" spans="1:8" ht="18" customHeight="1">
      <c r="A69" s="37">
        <v>1</v>
      </c>
      <c r="B69" s="58" t="s">
        <v>163</v>
      </c>
      <c r="C69" s="59" t="s">
        <v>164</v>
      </c>
      <c r="D69" s="60">
        <v>2014</v>
      </c>
      <c r="E69" s="61">
        <v>65.38</v>
      </c>
      <c r="F69" s="63">
        <v>9788420689807</v>
      </c>
      <c r="G69" s="62" t="s">
        <v>165</v>
      </c>
      <c r="H69" s="34"/>
    </row>
    <row r="70" spans="1:8" ht="18" customHeight="1">
      <c r="A70" s="37">
        <v>1</v>
      </c>
      <c r="B70" s="31" t="s">
        <v>166</v>
      </c>
      <c r="C70" s="31" t="s">
        <v>167</v>
      </c>
      <c r="D70" s="32">
        <v>2015</v>
      </c>
      <c r="E70" s="146">
        <v>90</v>
      </c>
      <c r="F70" s="151">
        <v>9788430966349</v>
      </c>
      <c r="G70" s="33" t="s">
        <v>617</v>
      </c>
      <c r="H70" s="34"/>
    </row>
    <row r="71" spans="1:8" ht="18" customHeight="1">
      <c r="A71" s="37">
        <v>1</v>
      </c>
      <c r="B71" s="35" t="s">
        <v>168</v>
      </c>
      <c r="C71" s="35" t="s">
        <v>169</v>
      </c>
      <c r="D71" s="36" t="s">
        <v>15</v>
      </c>
      <c r="E71" s="145">
        <v>18</v>
      </c>
      <c r="F71" s="38" t="s">
        <v>171</v>
      </c>
      <c r="G71" s="35" t="s">
        <v>170</v>
      </c>
      <c r="H71" s="34"/>
    </row>
    <row r="72" spans="1:8" ht="18" customHeight="1">
      <c r="A72" s="37">
        <v>1</v>
      </c>
      <c r="B72" s="35" t="s">
        <v>172</v>
      </c>
      <c r="C72" s="35" t="s">
        <v>173</v>
      </c>
      <c r="D72" s="36">
        <v>2006</v>
      </c>
      <c r="E72" s="145">
        <v>144</v>
      </c>
      <c r="F72" s="38">
        <v>8492361255</v>
      </c>
      <c r="G72" s="35" t="s">
        <v>170</v>
      </c>
      <c r="H72" s="78"/>
    </row>
    <row r="73" spans="1:8">
      <c r="A73" s="80">
        <v>1</v>
      </c>
      <c r="B73" s="33" t="s">
        <v>199</v>
      </c>
      <c r="C73" s="81" t="s">
        <v>200</v>
      </c>
      <c r="D73" s="40">
        <v>2017</v>
      </c>
      <c r="E73" s="80"/>
      <c r="F73" s="88">
        <v>9789582012588</v>
      </c>
      <c r="G73" s="79" t="s">
        <v>36</v>
      </c>
    </row>
    <row r="74" spans="1:8">
      <c r="A74" s="80">
        <v>1</v>
      </c>
      <c r="B74" s="56" t="s">
        <v>204</v>
      </c>
      <c r="C74" s="56" t="s">
        <v>205</v>
      </c>
      <c r="D74" s="56">
        <v>2016</v>
      </c>
      <c r="E74" s="89">
        <v>54.821100475448453</v>
      </c>
      <c r="F74" s="90">
        <v>9786075229416</v>
      </c>
      <c r="G74" s="79" t="s">
        <v>259</v>
      </c>
    </row>
    <row r="75" spans="1:8">
      <c r="A75" s="80">
        <v>1</v>
      </c>
      <c r="B75" s="56" t="s">
        <v>206</v>
      </c>
      <c r="C75" s="56" t="s">
        <v>207</v>
      </c>
      <c r="D75" s="56">
        <v>2018</v>
      </c>
      <c r="E75" s="89">
        <v>55.5</v>
      </c>
      <c r="F75" s="90">
        <v>9786075264165</v>
      </c>
      <c r="G75" s="79" t="s">
        <v>259</v>
      </c>
    </row>
    <row r="76" spans="1:8">
      <c r="A76" s="80">
        <v>1</v>
      </c>
      <c r="B76" s="56" t="s">
        <v>208</v>
      </c>
      <c r="C76" s="56" t="s">
        <v>209</v>
      </c>
      <c r="D76" s="56">
        <v>2017</v>
      </c>
      <c r="E76" s="89">
        <v>52.5</v>
      </c>
      <c r="F76" s="90">
        <v>9786075263113</v>
      </c>
      <c r="G76" s="79" t="s">
        <v>259</v>
      </c>
    </row>
    <row r="77" spans="1:8">
      <c r="A77" s="80">
        <v>1</v>
      </c>
      <c r="B77" s="56" t="s">
        <v>210</v>
      </c>
      <c r="C77" s="56" t="s">
        <v>211</v>
      </c>
      <c r="D77" s="56">
        <v>2017</v>
      </c>
      <c r="E77" s="89">
        <v>48</v>
      </c>
      <c r="F77" s="90">
        <v>9786075264042</v>
      </c>
      <c r="G77" s="79" t="s">
        <v>259</v>
      </c>
    </row>
    <row r="78" spans="1:8">
      <c r="A78" s="80">
        <v>1</v>
      </c>
      <c r="B78" s="56" t="s">
        <v>212</v>
      </c>
      <c r="C78" s="56" t="s">
        <v>213</v>
      </c>
      <c r="D78" s="56">
        <v>2018</v>
      </c>
      <c r="E78" s="89">
        <v>82.5</v>
      </c>
      <c r="F78" s="90">
        <v>9786075265506</v>
      </c>
      <c r="G78" s="79" t="s">
        <v>259</v>
      </c>
    </row>
    <row r="79" spans="1:8">
      <c r="A79" s="80">
        <v>1</v>
      </c>
      <c r="B79" s="56" t="s">
        <v>214</v>
      </c>
      <c r="C79" s="56" t="s">
        <v>213</v>
      </c>
      <c r="D79" s="56">
        <v>2018</v>
      </c>
      <c r="E79" s="89">
        <v>82.5</v>
      </c>
      <c r="F79" s="90">
        <v>9786075265520</v>
      </c>
      <c r="G79" s="79" t="s">
        <v>259</v>
      </c>
    </row>
    <row r="80" spans="1:8">
      <c r="A80" s="80">
        <v>1</v>
      </c>
      <c r="B80" s="56" t="s">
        <v>215</v>
      </c>
      <c r="C80" s="56" t="s">
        <v>216</v>
      </c>
      <c r="D80" s="56">
        <v>2016</v>
      </c>
      <c r="E80" s="89">
        <v>44.853627661730556</v>
      </c>
      <c r="F80" s="90">
        <v>9786075220154</v>
      </c>
      <c r="G80" s="79" t="s">
        <v>259</v>
      </c>
    </row>
    <row r="81" spans="1:7">
      <c r="A81" s="80">
        <v>1</v>
      </c>
      <c r="B81" s="56" t="s">
        <v>217</v>
      </c>
      <c r="C81" s="56" t="s">
        <v>216</v>
      </c>
      <c r="D81" s="56">
        <v>2016</v>
      </c>
      <c r="E81" s="89">
        <v>52.329232272018977</v>
      </c>
      <c r="F81" s="90">
        <v>9786075220178</v>
      </c>
      <c r="G81" s="79" t="s">
        <v>259</v>
      </c>
    </row>
    <row r="82" spans="1:7">
      <c r="A82" s="80">
        <v>1</v>
      </c>
      <c r="B82" s="56" t="s">
        <v>218</v>
      </c>
      <c r="C82" s="56" t="s">
        <v>213</v>
      </c>
      <c r="D82" s="56">
        <v>2018</v>
      </c>
      <c r="E82" s="89">
        <v>120</v>
      </c>
      <c r="F82" s="90">
        <v>9786075265483</v>
      </c>
      <c r="G82" s="79" t="s">
        <v>259</v>
      </c>
    </row>
    <row r="83" spans="1:7">
      <c r="A83" s="80">
        <v>1</v>
      </c>
      <c r="B83" s="56" t="s">
        <v>219</v>
      </c>
      <c r="C83" s="56" t="s">
        <v>220</v>
      </c>
      <c r="D83" s="56">
        <v>2016</v>
      </c>
      <c r="E83" s="89">
        <v>39.869891254871604</v>
      </c>
      <c r="F83" s="90">
        <v>9786075224909</v>
      </c>
      <c r="G83" s="79" t="s">
        <v>259</v>
      </c>
    </row>
    <row r="84" spans="1:7">
      <c r="A84" s="80">
        <v>1</v>
      </c>
      <c r="B84" s="56" t="s">
        <v>221</v>
      </c>
      <c r="C84" s="56" t="s">
        <v>222</v>
      </c>
      <c r="D84" s="56">
        <v>2016</v>
      </c>
      <c r="E84" s="89">
        <v>62</v>
      </c>
      <c r="F84" s="90">
        <v>9786075225159</v>
      </c>
      <c r="G84" s="79" t="s">
        <v>259</v>
      </c>
    </row>
    <row r="85" spans="1:7">
      <c r="A85" s="80">
        <v>1</v>
      </c>
      <c r="B85" s="56" t="s">
        <v>223</v>
      </c>
      <c r="C85" s="56" t="s">
        <v>224</v>
      </c>
      <c r="D85" s="56">
        <v>2016</v>
      </c>
      <c r="E85" s="89">
        <v>44.853627661730556</v>
      </c>
      <c r="F85" s="90">
        <v>9786075228440</v>
      </c>
      <c r="G85" s="79" t="s">
        <v>259</v>
      </c>
    </row>
    <row r="86" spans="1:7">
      <c r="A86" s="80">
        <v>1</v>
      </c>
      <c r="B86" s="56" t="s">
        <v>225</v>
      </c>
      <c r="C86" s="56" t="s">
        <v>226</v>
      </c>
      <c r="D86" s="56">
        <v>2016</v>
      </c>
      <c r="E86" s="89">
        <v>29.902418441153703</v>
      </c>
      <c r="F86" s="90">
        <v>9786075225104</v>
      </c>
      <c r="G86" s="79" t="s">
        <v>259</v>
      </c>
    </row>
    <row r="87" spans="1:7">
      <c r="A87" s="80">
        <v>1</v>
      </c>
      <c r="B87" s="56" t="s">
        <v>227</v>
      </c>
      <c r="C87" s="56" t="s">
        <v>226</v>
      </c>
      <c r="D87" s="56">
        <v>2016</v>
      </c>
      <c r="E87" s="89">
        <v>29.902418441153703</v>
      </c>
      <c r="F87" s="90">
        <v>9786075222820</v>
      </c>
      <c r="G87" s="79" t="s">
        <v>259</v>
      </c>
    </row>
    <row r="88" spans="1:7">
      <c r="A88" s="80">
        <v>1</v>
      </c>
      <c r="B88" s="56" t="s">
        <v>228</v>
      </c>
      <c r="C88" s="56" t="s">
        <v>229</v>
      </c>
      <c r="D88" s="56">
        <v>2017</v>
      </c>
      <c r="E88" s="89">
        <v>29.902418441153703</v>
      </c>
      <c r="F88" s="90">
        <v>9786075262086</v>
      </c>
      <c r="G88" s="79" t="s">
        <v>259</v>
      </c>
    </row>
    <row r="89" spans="1:7">
      <c r="A89" s="80">
        <v>1</v>
      </c>
      <c r="B89" s="56" t="s">
        <v>230</v>
      </c>
      <c r="C89" s="56" t="s">
        <v>231</v>
      </c>
      <c r="D89" s="56">
        <v>2015</v>
      </c>
      <c r="E89" s="89">
        <v>59.804836882307406</v>
      </c>
      <c r="F89" s="90">
        <v>9786075191980</v>
      </c>
      <c r="G89" s="79" t="s">
        <v>259</v>
      </c>
    </row>
    <row r="90" spans="1:7">
      <c r="A90" s="80">
        <v>1</v>
      </c>
      <c r="B90" s="56" t="s">
        <v>232</v>
      </c>
      <c r="C90" s="56" t="s">
        <v>231</v>
      </c>
      <c r="D90" s="56">
        <v>2015</v>
      </c>
      <c r="E90" s="89">
        <v>59.804836882307406</v>
      </c>
      <c r="F90" s="90">
        <v>9786075191997</v>
      </c>
      <c r="G90" s="79" t="s">
        <v>259</v>
      </c>
    </row>
    <row r="91" spans="1:7">
      <c r="A91" s="80">
        <v>1</v>
      </c>
      <c r="B91" s="56" t="s">
        <v>233</v>
      </c>
      <c r="C91" s="56" t="s">
        <v>216</v>
      </c>
      <c r="D91" s="56">
        <v>2015</v>
      </c>
      <c r="E91" s="89">
        <v>47.345495865160032</v>
      </c>
      <c r="F91" s="90">
        <v>9786075198033</v>
      </c>
      <c r="G91" s="79" t="s">
        <v>259</v>
      </c>
    </row>
    <row r="92" spans="1:7">
      <c r="A92" s="80">
        <v>1</v>
      </c>
      <c r="B92" s="56" t="s">
        <v>234</v>
      </c>
      <c r="C92" s="56" t="s">
        <v>231</v>
      </c>
      <c r="D92" s="56">
        <v>2018</v>
      </c>
      <c r="E92" s="89">
        <v>112.5</v>
      </c>
      <c r="F92" s="90">
        <v>9786075265629</v>
      </c>
      <c r="G92" s="79" t="s">
        <v>259</v>
      </c>
    </row>
    <row r="93" spans="1:7">
      <c r="A93" s="80">
        <v>1</v>
      </c>
      <c r="B93" s="56" t="s">
        <v>235</v>
      </c>
      <c r="C93" s="56" t="s">
        <v>236</v>
      </c>
      <c r="D93" s="56">
        <v>2016</v>
      </c>
      <c r="E93" s="89">
        <v>64.788573289166351</v>
      </c>
      <c r="F93" s="90">
        <v>9786075220208</v>
      </c>
      <c r="G93" s="79" t="s">
        <v>259</v>
      </c>
    </row>
    <row r="94" spans="1:7">
      <c r="A94" s="80">
        <v>1</v>
      </c>
      <c r="B94" s="56" t="s">
        <v>237</v>
      </c>
      <c r="C94" s="56" t="s">
        <v>238</v>
      </c>
      <c r="D94" s="56">
        <v>2015</v>
      </c>
      <c r="E94" s="89">
        <v>44.853627661730556</v>
      </c>
      <c r="F94" s="90">
        <v>9786075195421</v>
      </c>
      <c r="G94" s="79" t="s">
        <v>259</v>
      </c>
    </row>
    <row r="95" spans="1:7">
      <c r="A95" s="80">
        <v>1</v>
      </c>
      <c r="B95" s="56" t="s">
        <v>239</v>
      </c>
      <c r="C95" s="56" t="s">
        <v>240</v>
      </c>
      <c r="D95" s="56">
        <v>2015</v>
      </c>
      <c r="E95" s="89">
        <v>47.345495865160032</v>
      </c>
      <c r="F95" s="90">
        <v>9786075198767</v>
      </c>
      <c r="G95" s="79" t="s">
        <v>259</v>
      </c>
    </row>
    <row r="96" spans="1:7">
      <c r="A96" s="80">
        <v>1</v>
      </c>
      <c r="B96" s="56" t="s">
        <v>241</v>
      </c>
      <c r="C96" s="56" t="s">
        <v>242</v>
      </c>
      <c r="D96" s="56">
        <v>2015</v>
      </c>
      <c r="E96" s="89">
        <v>49.837364068589501</v>
      </c>
      <c r="F96" s="90">
        <v>9786075220246</v>
      </c>
      <c r="G96" s="79" t="s">
        <v>259</v>
      </c>
    </row>
    <row r="97" spans="1:7">
      <c r="A97" s="80">
        <v>1</v>
      </c>
      <c r="B97" s="56" t="s">
        <v>243</v>
      </c>
      <c r="C97" s="56" t="s">
        <v>244</v>
      </c>
      <c r="D97" s="56">
        <v>2017</v>
      </c>
      <c r="E97" s="89">
        <v>45</v>
      </c>
      <c r="F97" s="90">
        <v>9786075262789</v>
      </c>
      <c r="G97" s="79" t="s">
        <v>259</v>
      </c>
    </row>
    <row r="98" spans="1:7">
      <c r="A98" s="80">
        <v>1</v>
      </c>
      <c r="B98" s="56" t="s">
        <v>245</v>
      </c>
      <c r="C98" s="56" t="s">
        <v>246</v>
      </c>
      <c r="D98" s="56">
        <v>2018</v>
      </c>
      <c r="E98" s="89">
        <v>67.5</v>
      </c>
      <c r="F98" s="90">
        <v>9786075265469</v>
      </c>
      <c r="G98" s="79" t="s">
        <v>259</v>
      </c>
    </row>
    <row r="99" spans="1:7">
      <c r="A99" s="80">
        <v>1</v>
      </c>
      <c r="B99" s="56" t="s">
        <v>247</v>
      </c>
      <c r="C99" s="56" t="s">
        <v>213</v>
      </c>
      <c r="D99" s="56">
        <v>2017</v>
      </c>
      <c r="E99" s="89">
        <v>55</v>
      </c>
      <c r="F99" s="90">
        <v>9786075262758</v>
      </c>
      <c r="G99" s="79" t="s">
        <v>259</v>
      </c>
    </row>
    <row r="100" spans="1:7">
      <c r="A100" s="80">
        <v>1</v>
      </c>
      <c r="B100" s="56" t="s">
        <v>248</v>
      </c>
      <c r="C100" s="56" t="s">
        <v>249</v>
      </c>
      <c r="D100" s="56">
        <v>2016</v>
      </c>
      <c r="E100" s="89">
        <v>49.33899042790361</v>
      </c>
      <c r="F100" s="90">
        <v>9786075228280</v>
      </c>
      <c r="G100" s="79" t="s">
        <v>259</v>
      </c>
    </row>
    <row r="101" spans="1:7">
      <c r="A101" s="80">
        <v>1</v>
      </c>
      <c r="B101" s="56" t="s">
        <v>250</v>
      </c>
      <c r="C101" s="56" t="s">
        <v>251</v>
      </c>
      <c r="D101" s="56">
        <v>2015</v>
      </c>
      <c r="E101" s="89">
        <v>73.759298821512473</v>
      </c>
      <c r="F101" s="90">
        <v>9786075199597</v>
      </c>
      <c r="G101" s="79" t="s">
        <v>259</v>
      </c>
    </row>
    <row r="102" spans="1:7">
      <c r="A102" s="80">
        <v>1</v>
      </c>
      <c r="B102" s="56" t="s">
        <v>252</v>
      </c>
      <c r="C102" s="56" t="s">
        <v>253</v>
      </c>
      <c r="D102" s="56">
        <v>2017</v>
      </c>
      <c r="E102" s="89">
        <v>35</v>
      </c>
      <c r="F102" s="90">
        <v>9786075262765</v>
      </c>
      <c r="G102" s="79" t="s">
        <v>259</v>
      </c>
    </row>
    <row r="103" spans="1:7">
      <c r="A103" s="80">
        <v>1</v>
      </c>
      <c r="B103" s="56" t="s">
        <v>254</v>
      </c>
      <c r="C103" s="56" t="s">
        <v>255</v>
      </c>
      <c r="D103" s="56">
        <v>2016</v>
      </c>
      <c r="E103" s="89">
        <v>38</v>
      </c>
      <c r="F103" s="90">
        <v>9786075224893</v>
      </c>
      <c r="G103" s="79" t="s">
        <v>259</v>
      </c>
    </row>
    <row r="104" spans="1:7">
      <c r="A104" s="80">
        <v>1</v>
      </c>
      <c r="B104" s="56" t="s">
        <v>256</v>
      </c>
      <c r="C104" s="56" t="s">
        <v>255</v>
      </c>
      <c r="D104" s="56">
        <v>2016</v>
      </c>
      <c r="E104" s="89">
        <v>38</v>
      </c>
      <c r="F104" s="90">
        <v>9786075228563</v>
      </c>
      <c r="G104" s="79" t="s">
        <v>259</v>
      </c>
    </row>
    <row r="105" spans="1:7">
      <c r="A105" s="80">
        <v>1</v>
      </c>
      <c r="B105" s="56" t="s">
        <v>257</v>
      </c>
      <c r="C105" s="56" t="s">
        <v>258</v>
      </c>
      <c r="D105" s="56">
        <v>2018</v>
      </c>
      <c r="E105" s="89">
        <v>120</v>
      </c>
      <c r="F105" s="90">
        <v>9786075265582</v>
      </c>
      <c r="G105" s="79" t="s">
        <v>259</v>
      </c>
    </row>
    <row r="106" spans="1:7">
      <c r="A106" s="80">
        <v>1</v>
      </c>
      <c r="B106" s="93" t="s">
        <v>261</v>
      </c>
      <c r="C106" s="57" t="s">
        <v>260</v>
      </c>
      <c r="D106" s="96">
        <v>2015</v>
      </c>
      <c r="E106" s="99">
        <v>58</v>
      </c>
      <c r="F106" s="97" t="s">
        <v>287</v>
      </c>
      <c r="G106" s="79" t="s">
        <v>302</v>
      </c>
    </row>
    <row r="107" spans="1:7">
      <c r="A107" s="80">
        <v>1</v>
      </c>
      <c r="B107" s="100" t="s">
        <v>263</v>
      </c>
      <c r="C107" s="94" t="s">
        <v>262</v>
      </c>
      <c r="D107" s="101">
        <v>2015</v>
      </c>
      <c r="E107" s="99">
        <v>70</v>
      </c>
      <c r="F107" s="102" t="s">
        <v>288</v>
      </c>
      <c r="G107" s="79" t="s">
        <v>302</v>
      </c>
    </row>
    <row r="108" spans="1:7">
      <c r="A108" s="80">
        <v>1</v>
      </c>
      <c r="B108" s="103" t="s">
        <v>267</v>
      </c>
      <c r="C108" s="103" t="s">
        <v>266</v>
      </c>
      <c r="D108" s="104">
        <v>2017</v>
      </c>
      <c r="E108" s="99">
        <v>65</v>
      </c>
      <c r="F108" s="103" t="s">
        <v>290</v>
      </c>
      <c r="G108" s="79" t="s">
        <v>302</v>
      </c>
    </row>
    <row r="109" spans="1:7">
      <c r="A109" s="80">
        <v>1</v>
      </c>
      <c r="B109" s="57" t="s">
        <v>268</v>
      </c>
      <c r="C109" s="93" t="s">
        <v>266</v>
      </c>
      <c r="D109" s="96">
        <v>2017</v>
      </c>
      <c r="E109" s="99">
        <v>65</v>
      </c>
      <c r="F109" s="105" t="s">
        <v>291</v>
      </c>
      <c r="G109" s="79" t="s">
        <v>302</v>
      </c>
    </row>
    <row r="110" spans="1:7">
      <c r="A110" s="80">
        <v>1</v>
      </c>
      <c r="B110" s="92" t="s">
        <v>270</v>
      </c>
      <c r="C110" s="91" t="s">
        <v>269</v>
      </c>
      <c r="D110" s="95">
        <v>2012</v>
      </c>
      <c r="E110" s="99">
        <v>60</v>
      </c>
      <c r="F110" s="94" t="s">
        <v>292</v>
      </c>
      <c r="G110" s="79" t="s">
        <v>302</v>
      </c>
    </row>
    <row r="111" spans="1:7">
      <c r="A111" s="80">
        <v>1</v>
      </c>
      <c r="B111" s="106" t="s">
        <v>265</v>
      </c>
      <c r="C111" s="107" t="s">
        <v>264</v>
      </c>
      <c r="D111" s="95">
        <v>2015</v>
      </c>
      <c r="E111" s="99">
        <v>50</v>
      </c>
      <c r="F111" s="97" t="s">
        <v>289</v>
      </c>
      <c r="G111" s="79" t="s">
        <v>302</v>
      </c>
    </row>
    <row r="112" spans="1:7">
      <c r="A112" s="80">
        <v>1</v>
      </c>
      <c r="B112" s="57" t="s">
        <v>272</v>
      </c>
      <c r="C112" s="93" t="s">
        <v>271</v>
      </c>
      <c r="D112" s="54">
        <v>2012</v>
      </c>
      <c r="E112" s="99">
        <v>48</v>
      </c>
      <c r="F112" s="97" t="s">
        <v>293</v>
      </c>
      <c r="G112" s="79" t="s">
        <v>302</v>
      </c>
    </row>
    <row r="113" spans="1:7">
      <c r="A113" s="80">
        <v>1</v>
      </c>
      <c r="B113" s="91" t="s">
        <v>274</v>
      </c>
      <c r="C113" s="94" t="s">
        <v>273</v>
      </c>
      <c r="D113" s="95">
        <v>2017</v>
      </c>
      <c r="E113" s="99">
        <v>75</v>
      </c>
      <c r="F113" s="94" t="s">
        <v>294</v>
      </c>
      <c r="G113" s="79" t="s">
        <v>302</v>
      </c>
    </row>
    <row r="114" spans="1:7">
      <c r="A114" s="80">
        <v>1</v>
      </c>
      <c r="B114" s="91" t="s">
        <v>303</v>
      </c>
      <c r="C114" s="94" t="s">
        <v>275</v>
      </c>
      <c r="D114" s="95">
        <v>2014</v>
      </c>
      <c r="E114" s="99">
        <v>55</v>
      </c>
      <c r="F114" s="94" t="s">
        <v>295</v>
      </c>
      <c r="G114" s="79" t="s">
        <v>302</v>
      </c>
    </row>
    <row r="115" spans="1:7">
      <c r="A115" s="80">
        <v>1</v>
      </c>
      <c r="B115" s="93" t="s">
        <v>277</v>
      </c>
      <c r="C115" s="93" t="s">
        <v>276</v>
      </c>
      <c r="D115" s="96">
        <v>2012</v>
      </c>
      <c r="E115" s="99">
        <v>97.5</v>
      </c>
      <c r="F115" s="97" t="s">
        <v>296</v>
      </c>
      <c r="G115" s="79" t="s">
        <v>302</v>
      </c>
    </row>
    <row r="116" spans="1:7">
      <c r="A116" s="80">
        <v>1</v>
      </c>
      <c r="B116" s="91" t="s">
        <v>279</v>
      </c>
      <c r="C116" s="94" t="s">
        <v>278</v>
      </c>
      <c r="D116" s="95">
        <v>2013</v>
      </c>
      <c r="E116" s="99">
        <v>50</v>
      </c>
      <c r="F116" s="94" t="s">
        <v>297</v>
      </c>
      <c r="G116" s="79" t="s">
        <v>302</v>
      </c>
    </row>
    <row r="117" spans="1:7">
      <c r="A117" s="80">
        <v>1</v>
      </c>
      <c r="B117" s="91" t="s">
        <v>280</v>
      </c>
      <c r="C117" s="94" t="s">
        <v>262</v>
      </c>
      <c r="D117" s="95">
        <v>2013</v>
      </c>
      <c r="E117" s="99">
        <v>50</v>
      </c>
      <c r="F117" s="94" t="s">
        <v>298</v>
      </c>
      <c r="G117" s="79" t="s">
        <v>302</v>
      </c>
    </row>
    <row r="118" spans="1:7">
      <c r="A118" s="80">
        <v>1</v>
      </c>
      <c r="B118" s="91" t="s">
        <v>282</v>
      </c>
      <c r="C118" s="91" t="s">
        <v>281</v>
      </c>
      <c r="D118" s="95">
        <v>2012</v>
      </c>
      <c r="E118" s="99">
        <v>55</v>
      </c>
      <c r="F118" s="94" t="s">
        <v>299</v>
      </c>
      <c r="G118" s="79" t="s">
        <v>302</v>
      </c>
    </row>
    <row r="119" spans="1:7">
      <c r="A119" s="80">
        <v>1</v>
      </c>
      <c r="B119" s="93" t="s">
        <v>284</v>
      </c>
      <c r="C119" s="57" t="s">
        <v>283</v>
      </c>
      <c r="D119" s="96">
        <v>2013</v>
      </c>
      <c r="E119" s="99">
        <v>50</v>
      </c>
      <c r="F119" s="97" t="s">
        <v>300</v>
      </c>
      <c r="G119" s="79" t="s">
        <v>302</v>
      </c>
    </row>
    <row r="120" spans="1:7">
      <c r="A120" s="80">
        <v>1</v>
      </c>
      <c r="B120" s="91" t="s">
        <v>286</v>
      </c>
      <c r="C120" s="91" t="s">
        <v>285</v>
      </c>
      <c r="D120" s="95">
        <v>2013</v>
      </c>
      <c r="E120" s="99">
        <v>135</v>
      </c>
      <c r="F120" s="94" t="s">
        <v>301</v>
      </c>
      <c r="G120" s="79" t="s">
        <v>302</v>
      </c>
    </row>
    <row r="121" spans="1:7">
      <c r="A121" s="80">
        <v>1</v>
      </c>
      <c r="B121" s="109" t="s">
        <v>304</v>
      </c>
      <c r="C121" s="109" t="s">
        <v>305</v>
      </c>
      <c r="D121" s="110" t="s">
        <v>22</v>
      </c>
      <c r="E121" s="149">
        <v>70.61</v>
      </c>
      <c r="F121" s="109" t="s">
        <v>306</v>
      </c>
      <c r="G121" s="109" t="s">
        <v>51</v>
      </c>
    </row>
    <row r="122" spans="1:7">
      <c r="A122" s="80">
        <v>1</v>
      </c>
      <c r="B122" s="109" t="s">
        <v>307</v>
      </c>
      <c r="C122" s="109" t="s">
        <v>308</v>
      </c>
      <c r="D122" s="110" t="s">
        <v>31</v>
      </c>
      <c r="E122" s="149">
        <v>110</v>
      </c>
      <c r="F122" s="109" t="s">
        <v>309</v>
      </c>
      <c r="G122" s="109" t="s">
        <v>310</v>
      </c>
    </row>
    <row r="123" spans="1:7">
      <c r="A123" s="80">
        <v>1</v>
      </c>
      <c r="B123" s="109" t="s">
        <v>311</v>
      </c>
      <c r="C123" s="109" t="s">
        <v>312</v>
      </c>
      <c r="D123" s="110" t="s">
        <v>22</v>
      </c>
      <c r="E123" s="149">
        <v>30</v>
      </c>
      <c r="F123" s="109" t="s">
        <v>313</v>
      </c>
      <c r="G123" s="109" t="s">
        <v>13</v>
      </c>
    </row>
    <row r="124" spans="1:7">
      <c r="A124" s="80">
        <v>1</v>
      </c>
      <c r="B124" s="109" t="s">
        <v>314</v>
      </c>
      <c r="C124" s="109" t="s">
        <v>315</v>
      </c>
      <c r="D124" s="110" t="s">
        <v>22</v>
      </c>
      <c r="E124" s="149">
        <v>60</v>
      </c>
      <c r="F124" s="109" t="s">
        <v>316</v>
      </c>
      <c r="G124" s="109" t="s">
        <v>13</v>
      </c>
    </row>
    <row r="125" spans="1:7">
      <c r="A125" s="80">
        <v>1</v>
      </c>
      <c r="B125" s="109" t="s">
        <v>317</v>
      </c>
      <c r="C125" s="109" t="s">
        <v>318</v>
      </c>
      <c r="D125" s="110" t="s">
        <v>18</v>
      </c>
      <c r="E125" s="149">
        <v>135</v>
      </c>
      <c r="F125" s="109" t="s">
        <v>319</v>
      </c>
      <c r="G125" s="109" t="s">
        <v>320</v>
      </c>
    </row>
    <row r="126" spans="1:7">
      <c r="A126" s="80">
        <v>1</v>
      </c>
      <c r="B126" s="109" t="s">
        <v>321</v>
      </c>
      <c r="C126" s="109" t="s">
        <v>322</v>
      </c>
      <c r="D126" s="110" t="s">
        <v>35</v>
      </c>
      <c r="E126" s="149">
        <v>50</v>
      </c>
      <c r="F126" s="109" t="s">
        <v>323</v>
      </c>
      <c r="G126" s="109" t="s">
        <v>324</v>
      </c>
    </row>
    <row r="127" spans="1:7">
      <c r="A127" s="80">
        <v>1</v>
      </c>
      <c r="B127" s="109" t="s">
        <v>325</v>
      </c>
      <c r="C127" s="109" t="s">
        <v>326</v>
      </c>
      <c r="D127" s="110" t="s">
        <v>30</v>
      </c>
      <c r="E127" s="149">
        <v>120</v>
      </c>
      <c r="F127" s="109" t="s">
        <v>327</v>
      </c>
      <c r="G127" s="109" t="s">
        <v>328</v>
      </c>
    </row>
    <row r="128" spans="1:7">
      <c r="A128" s="80">
        <v>1</v>
      </c>
      <c r="B128" s="109" t="s">
        <v>329</v>
      </c>
      <c r="C128" s="109" t="s">
        <v>330</v>
      </c>
      <c r="D128" s="110" t="s">
        <v>21</v>
      </c>
      <c r="E128" s="149">
        <v>360</v>
      </c>
      <c r="F128" s="109" t="s">
        <v>331</v>
      </c>
      <c r="G128" s="109" t="s">
        <v>310</v>
      </c>
    </row>
    <row r="129" spans="1:7">
      <c r="A129" s="80">
        <v>1</v>
      </c>
      <c r="B129" s="109" t="s">
        <v>332</v>
      </c>
      <c r="C129" s="109" t="s">
        <v>333</v>
      </c>
      <c r="D129" s="110" t="s">
        <v>32</v>
      </c>
      <c r="E129" s="149">
        <v>110</v>
      </c>
      <c r="F129" s="109" t="s">
        <v>334</v>
      </c>
      <c r="G129" s="109" t="s">
        <v>335</v>
      </c>
    </row>
    <row r="130" spans="1:7">
      <c r="A130" s="80">
        <v>1</v>
      </c>
      <c r="B130" s="109" t="s">
        <v>336</v>
      </c>
      <c r="C130" s="109" t="s">
        <v>14</v>
      </c>
      <c r="D130" s="110" t="s">
        <v>30</v>
      </c>
      <c r="E130" s="149">
        <v>80</v>
      </c>
      <c r="F130" s="109" t="s">
        <v>337</v>
      </c>
      <c r="G130" s="109" t="s">
        <v>38</v>
      </c>
    </row>
    <row r="131" spans="1:7">
      <c r="A131" s="80">
        <v>1</v>
      </c>
      <c r="B131" s="109" t="s">
        <v>40</v>
      </c>
      <c r="C131" s="109" t="s">
        <v>41</v>
      </c>
      <c r="D131" s="110" t="s">
        <v>20</v>
      </c>
      <c r="E131" s="149">
        <v>110</v>
      </c>
      <c r="F131" s="109" t="s">
        <v>42</v>
      </c>
      <c r="G131" s="109" t="s">
        <v>43</v>
      </c>
    </row>
    <row r="132" spans="1:7">
      <c r="A132" s="80">
        <v>1</v>
      </c>
      <c r="B132" s="109" t="s">
        <v>338</v>
      </c>
      <c r="C132" s="109" t="s">
        <v>339</v>
      </c>
      <c r="D132" s="110" t="s">
        <v>31</v>
      </c>
      <c r="E132" s="149">
        <v>66</v>
      </c>
      <c r="F132" s="109" t="s">
        <v>340</v>
      </c>
      <c r="G132" s="109" t="s">
        <v>13</v>
      </c>
    </row>
    <row r="133" spans="1:7">
      <c r="A133" s="80">
        <v>1</v>
      </c>
      <c r="B133" s="109" t="s">
        <v>341</v>
      </c>
      <c r="C133" s="109" t="s">
        <v>342</v>
      </c>
      <c r="D133" s="110" t="s">
        <v>30</v>
      </c>
      <c r="E133" s="149">
        <v>42</v>
      </c>
      <c r="F133" s="109" t="s">
        <v>343</v>
      </c>
      <c r="G133" s="109" t="s">
        <v>47</v>
      </c>
    </row>
    <row r="134" spans="1:7">
      <c r="A134" s="80">
        <v>1</v>
      </c>
      <c r="B134" s="109" t="s">
        <v>344</v>
      </c>
      <c r="C134" s="109" t="s">
        <v>345</v>
      </c>
      <c r="D134" s="110" t="s">
        <v>21</v>
      </c>
      <c r="E134" s="149">
        <v>80</v>
      </c>
      <c r="F134" s="109" t="s">
        <v>346</v>
      </c>
      <c r="G134" s="109" t="s">
        <v>47</v>
      </c>
    </row>
    <row r="135" spans="1:7">
      <c r="A135" s="80">
        <v>1</v>
      </c>
      <c r="B135" s="109" t="s">
        <v>347</v>
      </c>
      <c r="C135" s="109" t="s">
        <v>348</v>
      </c>
      <c r="D135" s="110" t="s">
        <v>30</v>
      </c>
      <c r="E135" s="149">
        <v>60</v>
      </c>
      <c r="F135" s="109" t="s">
        <v>349</v>
      </c>
      <c r="G135" s="109" t="s">
        <v>47</v>
      </c>
    </row>
    <row r="136" spans="1:7">
      <c r="A136" s="80">
        <v>1</v>
      </c>
      <c r="B136" s="109" t="s">
        <v>350</v>
      </c>
      <c r="C136" s="109" t="s">
        <v>351</v>
      </c>
      <c r="D136" s="110" t="s">
        <v>15</v>
      </c>
      <c r="E136" s="149">
        <v>83</v>
      </c>
      <c r="F136" s="109" t="s">
        <v>352</v>
      </c>
      <c r="G136" s="109" t="s">
        <v>353</v>
      </c>
    </row>
    <row r="137" spans="1:7">
      <c r="A137" s="80">
        <v>1</v>
      </c>
      <c r="B137" s="109" t="s">
        <v>354</v>
      </c>
      <c r="C137" s="109" t="s">
        <v>355</v>
      </c>
      <c r="D137" s="110" t="s">
        <v>18</v>
      </c>
      <c r="E137" s="149">
        <v>72</v>
      </c>
      <c r="F137" s="109" t="s">
        <v>356</v>
      </c>
      <c r="G137" s="109" t="s">
        <v>353</v>
      </c>
    </row>
    <row r="138" spans="1:7">
      <c r="A138" s="80">
        <v>1</v>
      </c>
      <c r="B138" s="109" t="s">
        <v>357</v>
      </c>
      <c r="C138" s="109" t="s">
        <v>358</v>
      </c>
      <c r="D138" s="110" t="s">
        <v>15</v>
      </c>
      <c r="E138" s="149">
        <v>58</v>
      </c>
      <c r="F138" s="109" t="s">
        <v>359</v>
      </c>
      <c r="G138" s="109" t="s">
        <v>16</v>
      </c>
    </row>
    <row r="139" spans="1:7">
      <c r="A139" s="80">
        <v>1</v>
      </c>
      <c r="B139" s="109" t="s">
        <v>360</v>
      </c>
      <c r="C139" s="109" t="s">
        <v>361</v>
      </c>
      <c r="D139" s="110" t="s">
        <v>15</v>
      </c>
      <c r="E139" s="149">
        <v>38</v>
      </c>
      <c r="F139" s="109" t="s">
        <v>362</v>
      </c>
      <c r="G139" s="109" t="s">
        <v>16</v>
      </c>
    </row>
    <row r="140" spans="1:7">
      <c r="A140" s="80">
        <v>1</v>
      </c>
      <c r="B140" s="109" t="s">
        <v>363</v>
      </c>
      <c r="C140" s="109" t="s">
        <v>364</v>
      </c>
      <c r="D140" s="110" t="s">
        <v>30</v>
      </c>
      <c r="E140" s="149">
        <v>54</v>
      </c>
      <c r="F140" s="109" t="s">
        <v>365</v>
      </c>
      <c r="G140" s="109" t="s">
        <v>16</v>
      </c>
    </row>
    <row r="141" spans="1:7">
      <c r="A141" s="80">
        <v>1</v>
      </c>
      <c r="B141" s="109" t="s">
        <v>366</v>
      </c>
      <c r="C141" s="109" t="s">
        <v>14</v>
      </c>
      <c r="D141" s="110" t="s">
        <v>15</v>
      </c>
      <c r="E141" s="149">
        <v>72</v>
      </c>
      <c r="F141" s="109" t="s">
        <v>367</v>
      </c>
      <c r="G141" s="109" t="s">
        <v>16</v>
      </c>
    </row>
    <row r="142" spans="1:7">
      <c r="A142" s="80">
        <v>1</v>
      </c>
      <c r="B142" s="109" t="s">
        <v>368</v>
      </c>
      <c r="C142" s="109" t="s">
        <v>14</v>
      </c>
      <c r="D142" s="110" t="s">
        <v>15</v>
      </c>
      <c r="E142" s="149">
        <v>78</v>
      </c>
      <c r="F142" s="109" t="s">
        <v>369</v>
      </c>
      <c r="G142" s="109" t="s">
        <v>16</v>
      </c>
    </row>
    <row r="143" spans="1:7">
      <c r="A143" s="80">
        <v>1</v>
      </c>
      <c r="B143" s="109" t="s">
        <v>370</v>
      </c>
      <c r="C143" s="109" t="s">
        <v>371</v>
      </c>
      <c r="D143" s="110" t="s">
        <v>15</v>
      </c>
      <c r="E143" s="149">
        <v>58</v>
      </c>
      <c r="F143" s="109" t="s">
        <v>372</v>
      </c>
      <c r="G143" s="109" t="s">
        <v>16</v>
      </c>
    </row>
    <row r="144" spans="1:7">
      <c r="A144" s="80">
        <v>1</v>
      </c>
      <c r="B144" s="109" t="s">
        <v>373</v>
      </c>
      <c r="C144" s="109" t="s">
        <v>374</v>
      </c>
      <c r="D144" s="110" t="s">
        <v>30</v>
      </c>
      <c r="E144" s="149">
        <v>70</v>
      </c>
      <c r="F144" s="109" t="s">
        <v>375</v>
      </c>
      <c r="G144" s="109" t="s">
        <v>16</v>
      </c>
    </row>
    <row r="145" spans="1:7">
      <c r="A145" s="80">
        <v>1</v>
      </c>
      <c r="B145" s="109" t="s">
        <v>376</v>
      </c>
      <c r="C145" s="109" t="s">
        <v>374</v>
      </c>
      <c r="D145" s="110" t="s">
        <v>30</v>
      </c>
      <c r="E145" s="149">
        <v>64</v>
      </c>
      <c r="F145" s="109" t="s">
        <v>377</v>
      </c>
      <c r="G145" s="109" t="s">
        <v>16</v>
      </c>
    </row>
    <row r="146" spans="1:7">
      <c r="A146" s="80">
        <v>1</v>
      </c>
      <c r="B146" s="109" t="s">
        <v>378</v>
      </c>
      <c r="C146" s="109" t="s">
        <v>379</v>
      </c>
      <c r="D146" s="110" t="s">
        <v>31</v>
      </c>
      <c r="E146" s="149">
        <v>36</v>
      </c>
      <c r="F146" s="109" t="s">
        <v>380</v>
      </c>
      <c r="G146" s="109" t="s">
        <v>37</v>
      </c>
    </row>
    <row r="147" spans="1:7">
      <c r="A147" s="80">
        <v>1</v>
      </c>
      <c r="B147" s="109" t="s">
        <v>381</v>
      </c>
      <c r="C147" s="109" t="s">
        <v>379</v>
      </c>
      <c r="D147" s="110" t="s">
        <v>31</v>
      </c>
      <c r="E147" s="149">
        <v>36</v>
      </c>
      <c r="F147" s="109" t="s">
        <v>382</v>
      </c>
      <c r="G147" s="109" t="s">
        <v>37</v>
      </c>
    </row>
    <row r="148" spans="1:7">
      <c r="A148" s="80">
        <v>1</v>
      </c>
      <c r="B148" s="109" t="s">
        <v>383</v>
      </c>
      <c r="C148" s="109" t="s">
        <v>379</v>
      </c>
      <c r="D148" s="110" t="s">
        <v>30</v>
      </c>
      <c r="E148" s="149">
        <v>22</v>
      </c>
      <c r="F148" s="109" t="s">
        <v>384</v>
      </c>
      <c r="G148" s="109" t="s">
        <v>37</v>
      </c>
    </row>
    <row r="149" spans="1:7">
      <c r="A149" s="80">
        <v>1</v>
      </c>
      <c r="B149" s="109" t="s">
        <v>385</v>
      </c>
      <c r="C149" s="109" t="s">
        <v>379</v>
      </c>
      <c r="D149" s="110" t="s">
        <v>15</v>
      </c>
      <c r="E149" s="149">
        <v>30</v>
      </c>
      <c r="F149" s="109" t="s">
        <v>386</v>
      </c>
      <c r="G149" s="109" t="s">
        <v>37</v>
      </c>
    </row>
    <row r="150" spans="1:7">
      <c r="A150" s="80">
        <v>1</v>
      </c>
      <c r="B150" s="109" t="s">
        <v>387</v>
      </c>
      <c r="C150" s="109" t="s">
        <v>388</v>
      </c>
      <c r="D150" s="110" t="s">
        <v>15</v>
      </c>
      <c r="E150" s="149">
        <v>30</v>
      </c>
      <c r="F150" s="109" t="s">
        <v>389</v>
      </c>
      <c r="G150" s="109" t="s">
        <v>37</v>
      </c>
    </row>
    <row r="151" spans="1:7">
      <c r="A151" s="80">
        <v>1</v>
      </c>
      <c r="B151" s="109" t="s">
        <v>390</v>
      </c>
      <c r="C151" s="109" t="s">
        <v>391</v>
      </c>
      <c r="D151" s="110" t="s">
        <v>15</v>
      </c>
      <c r="E151" s="149">
        <v>36</v>
      </c>
      <c r="F151" s="109" t="s">
        <v>392</v>
      </c>
      <c r="G151" s="109" t="s">
        <v>37</v>
      </c>
    </row>
    <row r="152" spans="1:7">
      <c r="A152" s="80">
        <v>1</v>
      </c>
      <c r="B152" s="109" t="s">
        <v>393</v>
      </c>
      <c r="C152" s="109" t="s">
        <v>394</v>
      </c>
      <c r="D152" s="110" t="s">
        <v>30</v>
      </c>
      <c r="E152" s="149">
        <v>36</v>
      </c>
      <c r="F152" s="109" t="s">
        <v>395</v>
      </c>
      <c r="G152" s="109" t="s">
        <v>37</v>
      </c>
    </row>
    <row r="153" spans="1:7">
      <c r="A153" s="80">
        <v>1</v>
      </c>
      <c r="B153" s="109" t="s">
        <v>396</v>
      </c>
      <c r="C153" s="109" t="s">
        <v>397</v>
      </c>
      <c r="D153" s="110" t="s">
        <v>18</v>
      </c>
      <c r="E153" s="149">
        <v>30</v>
      </c>
      <c r="F153" s="109" t="s">
        <v>398</v>
      </c>
      <c r="G153" s="109" t="s">
        <v>37</v>
      </c>
    </row>
    <row r="154" spans="1:7">
      <c r="A154" s="80">
        <v>1</v>
      </c>
      <c r="B154" s="109" t="s">
        <v>399</v>
      </c>
      <c r="C154" s="109" t="s">
        <v>400</v>
      </c>
      <c r="D154" s="110" t="s">
        <v>30</v>
      </c>
      <c r="E154" s="149">
        <v>50</v>
      </c>
      <c r="F154" s="109" t="s">
        <v>401</v>
      </c>
      <c r="G154" s="109" t="s">
        <v>16</v>
      </c>
    </row>
    <row r="155" spans="1:7">
      <c r="A155" s="80">
        <v>1</v>
      </c>
      <c r="B155" s="109" t="s">
        <v>402</v>
      </c>
      <c r="C155" s="109" t="s">
        <v>403</v>
      </c>
      <c r="D155" s="110" t="s">
        <v>18</v>
      </c>
      <c r="E155" s="149">
        <v>68</v>
      </c>
      <c r="F155" s="109" t="s">
        <v>404</v>
      </c>
      <c r="G155" s="109" t="s">
        <v>16</v>
      </c>
    </row>
    <row r="156" spans="1:7">
      <c r="A156" s="80">
        <v>1</v>
      </c>
      <c r="B156" s="109" t="s">
        <v>405</v>
      </c>
      <c r="C156" s="109" t="s">
        <v>14</v>
      </c>
      <c r="D156" s="110" t="s">
        <v>20</v>
      </c>
      <c r="E156" s="149">
        <v>84</v>
      </c>
      <c r="F156" s="109" t="s">
        <v>406</v>
      </c>
      <c r="G156" s="109" t="s">
        <v>16</v>
      </c>
    </row>
    <row r="157" spans="1:7">
      <c r="A157" s="80">
        <v>1</v>
      </c>
      <c r="B157" s="109" t="s">
        <v>407</v>
      </c>
      <c r="C157" s="109" t="s">
        <v>408</v>
      </c>
      <c r="D157" s="110" t="s">
        <v>20</v>
      </c>
      <c r="E157" s="149">
        <v>60</v>
      </c>
      <c r="F157" s="109" t="s">
        <v>409</v>
      </c>
      <c r="G157" s="109" t="s">
        <v>16</v>
      </c>
    </row>
    <row r="158" spans="1:7">
      <c r="A158" s="80">
        <v>1</v>
      </c>
      <c r="B158" s="109" t="s">
        <v>410</v>
      </c>
      <c r="C158" s="109" t="s">
        <v>14</v>
      </c>
      <c r="D158" s="110" t="s">
        <v>32</v>
      </c>
      <c r="E158" s="149">
        <v>90</v>
      </c>
      <c r="F158" s="109" t="s">
        <v>411</v>
      </c>
      <c r="G158" s="109" t="s">
        <v>16</v>
      </c>
    </row>
    <row r="159" spans="1:7">
      <c r="A159" s="80">
        <v>1</v>
      </c>
      <c r="B159" s="109" t="s">
        <v>412</v>
      </c>
      <c r="C159" s="109" t="s">
        <v>413</v>
      </c>
      <c r="D159" s="110" t="s">
        <v>18</v>
      </c>
      <c r="E159" s="149">
        <v>42</v>
      </c>
      <c r="F159" s="109" t="s">
        <v>414</v>
      </c>
      <c r="G159" s="109" t="s">
        <v>34</v>
      </c>
    </row>
    <row r="160" spans="1:7">
      <c r="A160" s="80">
        <v>1</v>
      </c>
      <c r="B160" s="109" t="s">
        <v>415</v>
      </c>
      <c r="C160" s="109" t="s">
        <v>416</v>
      </c>
      <c r="D160" s="110" t="s">
        <v>30</v>
      </c>
      <c r="E160" s="149">
        <v>56</v>
      </c>
      <c r="F160" s="109" t="s">
        <v>417</v>
      </c>
      <c r="G160" s="109" t="s">
        <v>418</v>
      </c>
    </row>
    <row r="161" spans="1:7">
      <c r="A161" s="80">
        <v>1</v>
      </c>
      <c r="B161" s="109" t="s">
        <v>419</v>
      </c>
      <c r="C161" s="109" t="s">
        <v>420</v>
      </c>
      <c r="D161" s="110" t="s">
        <v>30</v>
      </c>
      <c r="E161" s="149">
        <v>47.6</v>
      </c>
      <c r="F161" s="109" t="s">
        <v>421</v>
      </c>
      <c r="G161" s="109" t="s">
        <v>418</v>
      </c>
    </row>
    <row r="162" spans="1:7">
      <c r="A162" s="80">
        <v>1</v>
      </c>
      <c r="B162" s="109" t="s">
        <v>422</v>
      </c>
      <c r="C162" s="109" t="s">
        <v>423</v>
      </c>
      <c r="D162" s="110" t="s">
        <v>22</v>
      </c>
      <c r="E162" s="149">
        <v>65</v>
      </c>
      <c r="F162" s="109" t="s">
        <v>424</v>
      </c>
      <c r="G162" s="109" t="s">
        <v>52</v>
      </c>
    </row>
    <row r="163" spans="1:7">
      <c r="A163" s="80">
        <v>1</v>
      </c>
      <c r="B163" s="109" t="s">
        <v>521</v>
      </c>
      <c r="C163" s="109" t="s">
        <v>425</v>
      </c>
      <c r="D163" s="110" t="s">
        <v>30</v>
      </c>
      <c r="E163" s="149">
        <v>48.08</v>
      </c>
      <c r="F163" s="109" t="s">
        <v>426</v>
      </c>
      <c r="G163" s="109" t="s">
        <v>52</v>
      </c>
    </row>
    <row r="164" spans="1:7">
      <c r="A164" s="80">
        <v>1</v>
      </c>
      <c r="B164" s="109" t="s">
        <v>427</v>
      </c>
      <c r="C164" s="109" t="s">
        <v>428</v>
      </c>
      <c r="D164" s="110" t="s">
        <v>30</v>
      </c>
      <c r="E164" s="149">
        <v>48.08</v>
      </c>
      <c r="F164" s="109" t="s">
        <v>429</v>
      </c>
      <c r="G164" s="109" t="s">
        <v>52</v>
      </c>
    </row>
    <row r="165" spans="1:7">
      <c r="A165" s="80">
        <v>1</v>
      </c>
      <c r="B165" s="109" t="s">
        <v>430</v>
      </c>
      <c r="C165" s="109" t="s">
        <v>431</v>
      </c>
      <c r="D165" s="110" t="s">
        <v>30</v>
      </c>
      <c r="E165" s="149">
        <v>48.08</v>
      </c>
      <c r="F165" s="109" t="s">
        <v>432</v>
      </c>
      <c r="G165" s="109" t="s">
        <v>52</v>
      </c>
    </row>
    <row r="166" spans="1:7">
      <c r="A166" s="80">
        <v>1</v>
      </c>
      <c r="B166" s="109" t="s">
        <v>433</v>
      </c>
      <c r="C166" s="109" t="s">
        <v>434</v>
      </c>
      <c r="D166" s="110" t="s">
        <v>30</v>
      </c>
      <c r="E166" s="149">
        <v>40</v>
      </c>
      <c r="F166" s="109" t="s">
        <v>435</v>
      </c>
      <c r="G166" s="109" t="s">
        <v>52</v>
      </c>
    </row>
    <row r="167" spans="1:7">
      <c r="A167" s="80">
        <v>1</v>
      </c>
      <c r="B167" s="109" t="s">
        <v>436</v>
      </c>
      <c r="C167" s="109" t="s">
        <v>437</v>
      </c>
      <c r="D167" s="110" t="s">
        <v>18</v>
      </c>
      <c r="E167" s="149">
        <v>62.78</v>
      </c>
      <c r="F167" s="109" t="s">
        <v>438</v>
      </c>
      <c r="G167" s="109" t="s">
        <v>52</v>
      </c>
    </row>
    <row r="168" spans="1:7">
      <c r="A168" s="80">
        <v>1</v>
      </c>
      <c r="B168" s="109" t="s">
        <v>439</v>
      </c>
      <c r="C168" s="109" t="s">
        <v>440</v>
      </c>
      <c r="D168" s="110" t="s">
        <v>20</v>
      </c>
      <c r="E168" s="149">
        <v>42</v>
      </c>
      <c r="F168" s="109" t="s">
        <v>441</v>
      </c>
      <c r="G168" s="109" t="s">
        <v>52</v>
      </c>
    </row>
    <row r="169" spans="1:7">
      <c r="A169" s="80">
        <v>1</v>
      </c>
      <c r="B169" s="109" t="s">
        <v>442</v>
      </c>
      <c r="C169" s="109" t="s">
        <v>443</v>
      </c>
      <c r="D169" s="110" t="s">
        <v>30</v>
      </c>
      <c r="E169" s="149">
        <v>100</v>
      </c>
      <c r="F169" s="109" t="s">
        <v>444</v>
      </c>
      <c r="G169" s="109" t="s">
        <v>17</v>
      </c>
    </row>
    <row r="170" spans="1:7">
      <c r="A170" s="80">
        <v>1</v>
      </c>
      <c r="B170" s="109" t="s">
        <v>445</v>
      </c>
      <c r="C170" s="109" t="s">
        <v>446</v>
      </c>
      <c r="D170" s="110" t="s">
        <v>18</v>
      </c>
      <c r="E170" s="149">
        <v>78</v>
      </c>
      <c r="F170" s="109" t="s">
        <v>447</v>
      </c>
      <c r="G170" s="109" t="s">
        <v>17</v>
      </c>
    </row>
    <row r="171" spans="1:7">
      <c r="A171" s="80">
        <v>1</v>
      </c>
      <c r="B171" s="109" t="s">
        <v>448</v>
      </c>
      <c r="C171" s="109" t="s">
        <v>151</v>
      </c>
      <c r="D171" s="110" t="s">
        <v>18</v>
      </c>
      <c r="E171" s="149">
        <v>48</v>
      </c>
      <c r="F171" s="109" t="s">
        <v>449</v>
      </c>
      <c r="G171" s="109" t="s">
        <v>17</v>
      </c>
    </row>
    <row r="172" spans="1:7">
      <c r="A172" s="80">
        <v>1</v>
      </c>
      <c r="B172" s="109" t="s">
        <v>450</v>
      </c>
      <c r="C172" s="109" t="s">
        <v>451</v>
      </c>
      <c r="D172" s="110" t="s">
        <v>18</v>
      </c>
      <c r="E172" s="149">
        <v>50</v>
      </c>
      <c r="F172" s="109" t="s">
        <v>452</v>
      </c>
      <c r="G172" s="109" t="s">
        <v>17</v>
      </c>
    </row>
    <row r="173" spans="1:7">
      <c r="A173" s="80">
        <v>1</v>
      </c>
      <c r="B173" s="109" t="s">
        <v>453</v>
      </c>
      <c r="C173" s="109" t="s">
        <v>454</v>
      </c>
      <c r="D173" s="110" t="s">
        <v>30</v>
      </c>
      <c r="E173" s="149">
        <v>22</v>
      </c>
      <c r="F173" s="109" t="s">
        <v>455</v>
      </c>
      <c r="G173" s="109" t="s">
        <v>456</v>
      </c>
    </row>
    <row r="174" spans="1:7">
      <c r="A174" s="80">
        <v>1</v>
      </c>
      <c r="B174" s="109" t="s">
        <v>457</v>
      </c>
      <c r="C174" s="109" t="s">
        <v>458</v>
      </c>
      <c r="D174" s="110" t="s">
        <v>35</v>
      </c>
      <c r="E174" s="149">
        <v>50</v>
      </c>
      <c r="F174" s="109" t="s">
        <v>459</v>
      </c>
      <c r="G174" s="109" t="s">
        <v>19</v>
      </c>
    </row>
    <row r="175" spans="1:7">
      <c r="A175" s="80">
        <v>1</v>
      </c>
      <c r="B175" s="109" t="s">
        <v>460</v>
      </c>
      <c r="C175" s="109" t="s">
        <v>391</v>
      </c>
      <c r="D175" s="110" t="s">
        <v>21</v>
      </c>
      <c r="E175" s="149">
        <v>44</v>
      </c>
      <c r="F175" s="109" t="s">
        <v>461</v>
      </c>
      <c r="G175" s="109" t="s">
        <v>37</v>
      </c>
    </row>
    <row r="176" spans="1:7">
      <c r="A176" s="80">
        <v>1</v>
      </c>
      <c r="B176" s="109" t="s">
        <v>462</v>
      </c>
      <c r="C176" s="109" t="s">
        <v>14</v>
      </c>
      <c r="D176" s="110" t="s">
        <v>22</v>
      </c>
      <c r="E176" s="149">
        <v>58</v>
      </c>
      <c r="F176" s="109" t="s">
        <v>463</v>
      </c>
      <c r="G176" s="109" t="s">
        <v>16</v>
      </c>
    </row>
    <row r="177" spans="1:7">
      <c r="A177" s="80">
        <v>1</v>
      </c>
      <c r="B177" s="109" t="s">
        <v>464</v>
      </c>
      <c r="C177" s="109" t="s">
        <v>465</v>
      </c>
      <c r="D177" s="110" t="s">
        <v>22</v>
      </c>
      <c r="E177" s="149">
        <v>80</v>
      </c>
      <c r="F177" s="109" t="s">
        <v>466</v>
      </c>
      <c r="G177" s="109" t="s">
        <v>16</v>
      </c>
    </row>
    <row r="178" spans="1:7">
      <c r="A178" s="80">
        <v>1</v>
      </c>
      <c r="B178" s="109" t="s">
        <v>467</v>
      </c>
      <c r="C178" s="109" t="s">
        <v>468</v>
      </c>
      <c r="D178" s="110" t="s">
        <v>35</v>
      </c>
      <c r="E178" s="149">
        <v>66</v>
      </c>
      <c r="F178" s="109" t="s">
        <v>469</v>
      </c>
      <c r="G178" s="109" t="s">
        <v>16</v>
      </c>
    </row>
    <row r="179" spans="1:7">
      <c r="A179" s="80">
        <v>1</v>
      </c>
      <c r="B179" s="109" t="s">
        <v>470</v>
      </c>
      <c r="C179" s="109" t="s">
        <v>14</v>
      </c>
      <c r="D179" s="110" t="s">
        <v>21</v>
      </c>
      <c r="E179" s="149">
        <v>108</v>
      </c>
      <c r="F179" s="109" t="s">
        <v>471</v>
      </c>
      <c r="G179" s="109" t="s">
        <v>16</v>
      </c>
    </row>
    <row r="180" spans="1:7">
      <c r="A180" s="80">
        <v>1</v>
      </c>
      <c r="B180" s="109" t="s">
        <v>472</v>
      </c>
      <c r="C180" s="109" t="s">
        <v>14</v>
      </c>
      <c r="D180" s="110" t="s">
        <v>35</v>
      </c>
      <c r="E180" s="149">
        <v>68</v>
      </c>
      <c r="F180" s="109" t="s">
        <v>473</v>
      </c>
      <c r="G180" s="109" t="s">
        <v>16</v>
      </c>
    </row>
    <row r="181" spans="1:7">
      <c r="A181" s="80">
        <v>1</v>
      </c>
      <c r="B181" s="109" t="s">
        <v>474</v>
      </c>
      <c r="C181" s="109" t="s">
        <v>391</v>
      </c>
      <c r="D181" s="110" t="s">
        <v>30</v>
      </c>
      <c r="E181" s="149">
        <v>45</v>
      </c>
      <c r="F181" s="109" t="s">
        <v>475</v>
      </c>
      <c r="G181" s="109" t="s">
        <v>37</v>
      </c>
    </row>
    <row r="182" spans="1:7">
      <c r="A182" s="80">
        <v>1</v>
      </c>
      <c r="B182" s="109" t="s">
        <v>476</v>
      </c>
      <c r="C182" s="109" t="s">
        <v>477</v>
      </c>
      <c r="D182" s="110" t="s">
        <v>31</v>
      </c>
      <c r="E182" s="149">
        <v>30</v>
      </c>
      <c r="F182" s="109" t="s">
        <v>478</v>
      </c>
      <c r="G182" s="109" t="s">
        <v>37</v>
      </c>
    </row>
    <row r="183" spans="1:7">
      <c r="A183" s="80">
        <v>1</v>
      </c>
      <c r="B183" s="109" t="s">
        <v>479</v>
      </c>
      <c r="C183" s="109" t="s">
        <v>480</v>
      </c>
      <c r="D183" s="110" t="s">
        <v>31</v>
      </c>
      <c r="E183" s="149">
        <v>42</v>
      </c>
      <c r="F183" s="109" t="s">
        <v>481</v>
      </c>
      <c r="G183" s="109" t="s">
        <v>37</v>
      </c>
    </row>
    <row r="184" spans="1:7">
      <c r="A184" s="80">
        <v>1</v>
      </c>
      <c r="B184" s="109" t="s">
        <v>482</v>
      </c>
      <c r="C184" s="109" t="s">
        <v>483</v>
      </c>
      <c r="D184" s="110" t="s">
        <v>18</v>
      </c>
      <c r="E184" s="149">
        <v>40</v>
      </c>
      <c r="F184" s="109" t="s">
        <v>484</v>
      </c>
      <c r="G184" s="109" t="s">
        <v>37</v>
      </c>
    </row>
    <row r="185" spans="1:7">
      <c r="A185" s="80">
        <v>1</v>
      </c>
      <c r="B185" s="109" t="s">
        <v>149</v>
      </c>
      <c r="C185" s="109" t="s">
        <v>150</v>
      </c>
      <c r="D185" s="110" t="s">
        <v>30</v>
      </c>
      <c r="E185" s="149">
        <v>50</v>
      </c>
      <c r="F185" s="109" t="s">
        <v>485</v>
      </c>
      <c r="G185" s="109" t="s">
        <v>72</v>
      </c>
    </row>
    <row r="186" spans="1:7">
      <c r="A186" s="80">
        <v>1</v>
      </c>
      <c r="B186" s="109" t="s">
        <v>486</v>
      </c>
      <c r="C186" s="109" t="s">
        <v>487</v>
      </c>
      <c r="D186" s="110" t="s">
        <v>31</v>
      </c>
      <c r="E186" s="149">
        <v>87.5</v>
      </c>
      <c r="F186" s="109" t="s">
        <v>488</v>
      </c>
      <c r="G186" s="109" t="s">
        <v>489</v>
      </c>
    </row>
    <row r="187" spans="1:7">
      <c r="A187" s="80">
        <v>1</v>
      </c>
      <c r="B187" s="109" t="s">
        <v>490</v>
      </c>
      <c r="C187" s="109" t="s">
        <v>355</v>
      </c>
      <c r="D187" s="110" t="s">
        <v>31</v>
      </c>
      <c r="E187" s="149">
        <v>59.6</v>
      </c>
      <c r="F187" s="109" t="s">
        <v>491</v>
      </c>
      <c r="G187" s="109" t="s">
        <v>13</v>
      </c>
    </row>
    <row r="188" spans="1:7">
      <c r="A188" s="80">
        <v>1</v>
      </c>
      <c r="B188" s="109" t="s">
        <v>492</v>
      </c>
      <c r="C188" s="109" t="s">
        <v>493</v>
      </c>
      <c r="D188" s="110" t="s">
        <v>31</v>
      </c>
      <c r="E188" s="149">
        <v>89</v>
      </c>
      <c r="F188" s="109" t="s">
        <v>494</v>
      </c>
      <c r="G188" s="109" t="s">
        <v>495</v>
      </c>
    </row>
    <row r="189" spans="1:7">
      <c r="A189" s="80">
        <v>1</v>
      </c>
      <c r="B189" s="109" t="s">
        <v>496</v>
      </c>
      <c r="C189" s="109" t="s">
        <v>497</v>
      </c>
      <c r="D189" s="110" t="s">
        <v>31</v>
      </c>
      <c r="E189" s="149">
        <v>74</v>
      </c>
      <c r="F189" s="109" t="s">
        <v>498</v>
      </c>
      <c r="G189" s="109" t="s">
        <v>47</v>
      </c>
    </row>
    <row r="190" spans="1:7">
      <c r="A190" s="80">
        <v>1</v>
      </c>
      <c r="B190" s="109" t="s">
        <v>499</v>
      </c>
      <c r="C190" s="109" t="s">
        <v>500</v>
      </c>
      <c r="D190" s="110" t="s">
        <v>31</v>
      </c>
      <c r="E190" s="149">
        <v>23.62</v>
      </c>
      <c r="F190" s="109" t="s">
        <v>501</v>
      </c>
      <c r="G190" s="109" t="s">
        <v>130</v>
      </c>
    </row>
    <row r="191" spans="1:7">
      <c r="A191" s="80">
        <v>1</v>
      </c>
      <c r="B191" s="109" t="s">
        <v>502</v>
      </c>
      <c r="C191" s="109" t="s">
        <v>503</v>
      </c>
      <c r="D191" s="110" t="s">
        <v>18</v>
      </c>
      <c r="E191" s="149">
        <v>62.5</v>
      </c>
      <c r="F191" s="109" t="s">
        <v>504</v>
      </c>
      <c r="G191" s="109" t="s">
        <v>154</v>
      </c>
    </row>
    <row r="192" spans="1:7">
      <c r="A192" s="80">
        <v>1</v>
      </c>
      <c r="B192" s="109" t="s">
        <v>505</v>
      </c>
      <c r="C192" s="109" t="s">
        <v>506</v>
      </c>
      <c r="D192" s="110" t="s">
        <v>30</v>
      </c>
      <c r="E192" s="149">
        <v>115</v>
      </c>
      <c r="F192" s="109" t="s">
        <v>507</v>
      </c>
      <c r="G192" s="109" t="s">
        <v>43</v>
      </c>
    </row>
    <row r="193" spans="1:7">
      <c r="A193" s="80">
        <v>1</v>
      </c>
      <c r="B193" s="109" t="s">
        <v>508</v>
      </c>
      <c r="C193" s="109" t="s">
        <v>509</v>
      </c>
      <c r="D193" s="110" t="s">
        <v>32</v>
      </c>
      <c r="E193" s="149">
        <v>20</v>
      </c>
      <c r="F193" s="109" t="s">
        <v>510</v>
      </c>
      <c r="G193" s="109" t="s">
        <v>511</v>
      </c>
    </row>
    <row r="194" spans="1:7">
      <c r="A194" s="80">
        <v>1</v>
      </c>
      <c r="B194" s="109" t="s">
        <v>512</v>
      </c>
      <c r="C194" s="109" t="s">
        <v>513</v>
      </c>
      <c r="D194" s="110" t="s">
        <v>31</v>
      </c>
      <c r="E194" s="149">
        <v>30</v>
      </c>
      <c r="F194" s="109" t="s">
        <v>514</v>
      </c>
      <c r="G194" s="109" t="s">
        <v>4</v>
      </c>
    </row>
    <row r="195" spans="1:7">
      <c r="A195" s="80">
        <v>1</v>
      </c>
      <c r="B195" s="109" t="s">
        <v>515</v>
      </c>
      <c r="C195" s="109" t="s">
        <v>516</v>
      </c>
      <c r="D195" s="110" t="s">
        <v>30</v>
      </c>
      <c r="E195" s="149">
        <v>30</v>
      </c>
      <c r="F195" s="109" t="s">
        <v>517</v>
      </c>
      <c r="G195" s="109" t="s">
        <v>4</v>
      </c>
    </row>
    <row r="196" spans="1:7">
      <c r="A196" s="80">
        <v>1</v>
      </c>
      <c r="B196" s="109" t="s">
        <v>518</v>
      </c>
      <c r="C196" s="109" t="s">
        <v>519</v>
      </c>
      <c r="D196" s="110" t="s">
        <v>20</v>
      </c>
      <c r="E196" s="149">
        <v>18</v>
      </c>
      <c r="F196" s="109" t="s">
        <v>520</v>
      </c>
      <c r="G196" s="109" t="s">
        <v>4</v>
      </c>
    </row>
    <row r="197" spans="1:7">
      <c r="A197" s="98">
        <v>1</v>
      </c>
      <c r="B197" s="111" t="s">
        <v>522</v>
      </c>
      <c r="C197" s="111" t="s">
        <v>523</v>
      </c>
      <c r="D197" s="40">
        <v>2017</v>
      </c>
      <c r="E197" s="61">
        <v>30</v>
      </c>
      <c r="F197" s="108">
        <v>9789978102725</v>
      </c>
      <c r="G197" s="79" t="s">
        <v>524</v>
      </c>
    </row>
    <row r="198" spans="1:7">
      <c r="A198" s="98">
        <v>1</v>
      </c>
      <c r="B198" s="112" t="s">
        <v>525</v>
      </c>
      <c r="C198" s="112" t="s">
        <v>526</v>
      </c>
      <c r="D198" s="40">
        <v>2017</v>
      </c>
      <c r="E198" s="61">
        <v>20</v>
      </c>
      <c r="F198" s="108">
        <v>9789942094964</v>
      </c>
      <c r="G198" s="79" t="s">
        <v>524</v>
      </c>
    </row>
    <row r="199" spans="1:7">
      <c r="A199" s="98">
        <v>1</v>
      </c>
      <c r="B199" s="112" t="s">
        <v>527</v>
      </c>
      <c r="C199" s="112" t="s">
        <v>528</v>
      </c>
      <c r="D199" s="40">
        <v>2017</v>
      </c>
      <c r="E199" s="61">
        <v>25</v>
      </c>
      <c r="F199" s="108">
        <v>9789978102763</v>
      </c>
      <c r="G199" s="79" t="s">
        <v>524</v>
      </c>
    </row>
    <row r="200" spans="1:7">
      <c r="A200" s="98">
        <v>1</v>
      </c>
      <c r="B200" s="111" t="s">
        <v>529</v>
      </c>
      <c r="C200" s="111" t="s">
        <v>530</v>
      </c>
      <c r="D200" s="40">
        <v>2015</v>
      </c>
      <c r="E200" s="61">
        <v>25</v>
      </c>
      <c r="F200" s="108">
        <v>9789978102251</v>
      </c>
      <c r="G200" s="79" t="s">
        <v>524</v>
      </c>
    </row>
    <row r="201" spans="1:7">
      <c r="A201" s="98">
        <v>1</v>
      </c>
      <c r="B201" s="111" t="s">
        <v>531</v>
      </c>
      <c r="C201" s="111" t="s">
        <v>532</v>
      </c>
      <c r="D201" s="113">
        <v>2009</v>
      </c>
      <c r="E201" s="61">
        <v>10</v>
      </c>
      <c r="F201" s="108">
        <v>9789978228043</v>
      </c>
      <c r="G201" s="79" t="s">
        <v>524</v>
      </c>
    </row>
    <row r="202" spans="1:7">
      <c r="A202" s="98">
        <v>1</v>
      </c>
      <c r="B202" s="112" t="s">
        <v>533</v>
      </c>
      <c r="C202" s="112" t="s">
        <v>534</v>
      </c>
      <c r="D202" s="114">
        <v>2012</v>
      </c>
      <c r="E202" s="61">
        <v>10</v>
      </c>
      <c r="F202" s="108">
        <v>9789942091185</v>
      </c>
      <c r="G202" s="79" t="s">
        <v>524</v>
      </c>
    </row>
    <row r="203" spans="1:7">
      <c r="A203" s="98">
        <v>1</v>
      </c>
      <c r="B203" s="112" t="s">
        <v>535</v>
      </c>
      <c r="C203" s="112" t="s">
        <v>536</v>
      </c>
      <c r="D203" s="40">
        <v>2017</v>
      </c>
      <c r="E203" s="61">
        <v>20</v>
      </c>
      <c r="F203" s="108">
        <v>9789978102688</v>
      </c>
      <c r="G203" s="79" t="s">
        <v>524</v>
      </c>
    </row>
    <row r="204" spans="1:7">
      <c r="A204" s="98">
        <v>1</v>
      </c>
      <c r="B204" s="119" t="s">
        <v>537</v>
      </c>
      <c r="C204" s="119" t="s">
        <v>538</v>
      </c>
      <c r="D204" s="80">
        <v>2013</v>
      </c>
      <c r="E204" s="61">
        <v>15</v>
      </c>
      <c r="F204" s="120">
        <v>9789978101438</v>
      </c>
      <c r="G204" s="121" t="s">
        <v>524</v>
      </c>
    </row>
    <row r="205" spans="1:7">
      <c r="A205" s="98">
        <v>1</v>
      </c>
      <c r="B205" s="64" t="s">
        <v>539</v>
      </c>
      <c r="C205" s="81" t="s">
        <v>540</v>
      </c>
      <c r="D205" s="80">
        <v>2008</v>
      </c>
      <c r="E205" s="61">
        <v>40</v>
      </c>
      <c r="F205" s="122">
        <v>9780470146606</v>
      </c>
      <c r="G205" s="121" t="s">
        <v>328</v>
      </c>
    </row>
    <row r="206" spans="1:7">
      <c r="A206" s="98">
        <v>1</v>
      </c>
      <c r="B206" s="123" t="s">
        <v>541</v>
      </c>
      <c r="C206" s="123" t="s">
        <v>542</v>
      </c>
      <c r="D206" s="80">
        <v>2017</v>
      </c>
      <c r="E206" s="61">
        <v>65</v>
      </c>
      <c r="F206" s="124">
        <v>9786073242066</v>
      </c>
      <c r="G206" s="121" t="s">
        <v>47</v>
      </c>
    </row>
    <row r="207" spans="1:7">
      <c r="A207" s="98">
        <v>1</v>
      </c>
      <c r="B207" s="64" t="s">
        <v>543</v>
      </c>
      <c r="C207" s="81" t="s">
        <v>544</v>
      </c>
      <c r="D207" s="80">
        <v>2017</v>
      </c>
      <c r="E207" s="61">
        <v>155</v>
      </c>
      <c r="F207" s="90" t="s">
        <v>545</v>
      </c>
      <c r="G207" s="121" t="s">
        <v>47</v>
      </c>
    </row>
    <row r="208" spans="1:7">
      <c r="A208" s="98">
        <v>1</v>
      </c>
      <c r="B208" s="123" t="s">
        <v>546</v>
      </c>
      <c r="C208" s="123" t="s">
        <v>547</v>
      </c>
      <c r="D208" s="80">
        <v>2016</v>
      </c>
      <c r="E208" s="89">
        <v>46</v>
      </c>
      <c r="F208" s="97" t="s">
        <v>561</v>
      </c>
      <c r="G208" s="121" t="s">
        <v>47</v>
      </c>
    </row>
    <row r="209" spans="1:7">
      <c r="A209" s="98">
        <v>1</v>
      </c>
      <c r="B209" s="125" t="s">
        <v>548</v>
      </c>
      <c r="C209" s="123" t="s">
        <v>547</v>
      </c>
      <c r="D209" s="80">
        <v>2016</v>
      </c>
      <c r="E209" s="89">
        <v>35</v>
      </c>
      <c r="F209" s="126">
        <v>9786073239257</v>
      </c>
      <c r="G209" s="121" t="s">
        <v>47</v>
      </c>
    </row>
    <row r="210" spans="1:7">
      <c r="A210" s="98">
        <v>1</v>
      </c>
      <c r="B210" s="42" t="s">
        <v>549</v>
      </c>
      <c r="C210" s="123" t="s">
        <v>547</v>
      </c>
      <c r="D210" s="80">
        <v>2016</v>
      </c>
      <c r="E210" s="89">
        <v>40</v>
      </c>
      <c r="F210" s="90" t="s">
        <v>562</v>
      </c>
      <c r="G210" s="121" t="s">
        <v>47</v>
      </c>
    </row>
    <row r="211" spans="1:7">
      <c r="A211" s="98">
        <v>1</v>
      </c>
      <c r="B211" s="127" t="s">
        <v>550</v>
      </c>
      <c r="C211" s="123" t="s">
        <v>547</v>
      </c>
      <c r="D211" s="80">
        <v>2016</v>
      </c>
      <c r="E211" s="89">
        <v>48</v>
      </c>
      <c r="F211" s="128" t="s">
        <v>563</v>
      </c>
      <c r="G211" s="121" t="s">
        <v>47</v>
      </c>
    </row>
    <row r="212" spans="1:7">
      <c r="A212" s="98">
        <v>1</v>
      </c>
      <c r="B212" s="42" t="s">
        <v>551</v>
      </c>
      <c r="C212" s="123" t="s">
        <v>547</v>
      </c>
      <c r="D212" s="80">
        <v>2016</v>
      </c>
      <c r="E212" s="89">
        <v>45</v>
      </c>
      <c r="F212" s="90" t="s">
        <v>564</v>
      </c>
      <c r="G212" s="121" t="s">
        <v>47</v>
      </c>
    </row>
    <row r="213" spans="1:7">
      <c r="A213" s="98">
        <v>1</v>
      </c>
      <c r="B213" s="42" t="s">
        <v>552</v>
      </c>
      <c r="C213" s="123" t="s">
        <v>547</v>
      </c>
      <c r="D213" s="80">
        <v>2016</v>
      </c>
      <c r="E213" s="89">
        <v>45</v>
      </c>
      <c r="F213" s="90" t="s">
        <v>565</v>
      </c>
      <c r="G213" s="121" t="s">
        <v>47</v>
      </c>
    </row>
    <row r="214" spans="1:7">
      <c r="A214" s="98">
        <v>1</v>
      </c>
      <c r="B214" s="125" t="s">
        <v>553</v>
      </c>
      <c r="C214" s="123" t="s">
        <v>547</v>
      </c>
      <c r="D214" s="80">
        <v>2016</v>
      </c>
      <c r="E214" s="89">
        <v>35</v>
      </c>
      <c r="F214" s="126">
        <v>9786073239271</v>
      </c>
      <c r="G214" s="121" t="s">
        <v>47</v>
      </c>
    </row>
    <row r="215" spans="1:7">
      <c r="A215" s="98">
        <v>1</v>
      </c>
      <c r="B215" s="123" t="s">
        <v>554</v>
      </c>
      <c r="C215" s="90" t="s">
        <v>497</v>
      </c>
      <c r="D215" s="80">
        <v>2016</v>
      </c>
      <c r="E215" s="89">
        <v>85</v>
      </c>
      <c r="F215" s="129" t="s">
        <v>498</v>
      </c>
      <c r="G215" s="121" t="s">
        <v>47</v>
      </c>
    </row>
    <row r="216" spans="1:7">
      <c r="A216" s="98">
        <v>1</v>
      </c>
      <c r="B216" s="127" t="s">
        <v>555</v>
      </c>
      <c r="C216" s="130" t="s">
        <v>556</v>
      </c>
      <c r="D216" s="80">
        <v>2016</v>
      </c>
      <c r="E216" s="89">
        <v>75</v>
      </c>
      <c r="F216" s="128" t="s">
        <v>566</v>
      </c>
      <c r="G216" s="121" t="s">
        <v>47</v>
      </c>
    </row>
    <row r="217" spans="1:7">
      <c r="A217" s="98">
        <v>1</v>
      </c>
      <c r="B217" s="127" t="s">
        <v>557</v>
      </c>
      <c r="C217" s="130" t="s">
        <v>558</v>
      </c>
      <c r="D217" s="80">
        <v>2016</v>
      </c>
      <c r="E217" s="89">
        <v>70</v>
      </c>
      <c r="F217" s="128" t="s">
        <v>567</v>
      </c>
      <c r="G217" s="121" t="s">
        <v>47</v>
      </c>
    </row>
    <row r="218" spans="1:7">
      <c r="A218" s="98">
        <v>1</v>
      </c>
      <c r="B218" s="42" t="s">
        <v>559</v>
      </c>
      <c r="C218" s="42" t="s">
        <v>560</v>
      </c>
      <c r="D218" s="80">
        <v>2016</v>
      </c>
      <c r="E218" s="89">
        <v>60</v>
      </c>
      <c r="F218" s="123" t="s">
        <v>568</v>
      </c>
      <c r="G218" s="121" t="s">
        <v>47</v>
      </c>
    </row>
    <row r="219" spans="1:7">
      <c r="A219" s="98">
        <v>1</v>
      </c>
      <c r="B219" s="123" t="s">
        <v>569</v>
      </c>
      <c r="C219" s="93" t="s">
        <v>570</v>
      </c>
      <c r="D219" s="80">
        <v>2016</v>
      </c>
      <c r="E219" s="80">
        <v>95</v>
      </c>
      <c r="F219" s="131" t="s">
        <v>571</v>
      </c>
      <c r="G219" s="121" t="s">
        <v>47</v>
      </c>
    </row>
    <row r="220" spans="1:7">
      <c r="A220" s="98">
        <v>1</v>
      </c>
      <c r="B220" s="132" t="s">
        <v>572</v>
      </c>
      <c r="C220" s="133" t="s">
        <v>573</v>
      </c>
      <c r="D220" s="87">
        <v>2015</v>
      </c>
      <c r="E220" s="89">
        <v>30.869999999999997</v>
      </c>
      <c r="F220" s="102" t="s">
        <v>599</v>
      </c>
      <c r="G220" s="121" t="s">
        <v>47</v>
      </c>
    </row>
    <row r="221" spans="1:7">
      <c r="A221" s="98">
        <v>1</v>
      </c>
      <c r="B221" s="133" t="s">
        <v>574</v>
      </c>
      <c r="C221" s="134" t="s">
        <v>573</v>
      </c>
      <c r="D221" s="87">
        <v>2015</v>
      </c>
      <c r="E221" s="89">
        <v>36.704429999999995</v>
      </c>
      <c r="F221" s="118" t="s">
        <v>600</v>
      </c>
      <c r="G221" s="121" t="s">
        <v>47</v>
      </c>
    </row>
    <row r="222" spans="1:7">
      <c r="A222" s="98">
        <v>1</v>
      </c>
      <c r="B222" s="135" t="s">
        <v>575</v>
      </c>
      <c r="C222" s="136" t="s">
        <v>576</v>
      </c>
      <c r="D222" s="87">
        <v>2015</v>
      </c>
      <c r="E222" s="89">
        <v>40.130999999999993</v>
      </c>
      <c r="F222" s="138" t="s">
        <v>601</v>
      </c>
      <c r="G222" s="121" t="s">
        <v>47</v>
      </c>
    </row>
    <row r="223" spans="1:7">
      <c r="A223" s="98">
        <v>1</v>
      </c>
      <c r="B223" s="135" t="s">
        <v>577</v>
      </c>
      <c r="C223" s="136" t="s">
        <v>578</v>
      </c>
      <c r="D223" s="87">
        <v>2015</v>
      </c>
      <c r="E223" s="89">
        <v>41.674500000000002</v>
      </c>
      <c r="F223" s="138" t="s">
        <v>602</v>
      </c>
      <c r="G223" s="121" t="s">
        <v>47</v>
      </c>
    </row>
    <row r="224" spans="1:7">
      <c r="A224" s="98">
        <v>1</v>
      </c>
      <c r="B224" s="133" t="s">
        <v>579</v>
      </c>
      <c r="C224" s="134" t="s">
        <v>580</v>
      </c>
      <c r="D224" s="87">
        <v>2015</v>
      </c>
      <c r="E224" s="89">
        <v>45.610424999999992</v>
      </c>
      <c r="F224" s="118" t="s">
        <v>603</v>
      </c>
      <c r="G224" s="121" t="s">
        <v>47</v>
      </c>
    </row>
    <row r="225" spans="1:7">
      <c r="A225" s="98">
        <v>1</v>
      </c>
      <c r="B225" s="135" t="s">
        <v>581</v>
      </c>
      <c r="C225" s="136" t="s">
        <v>348</v>
      </c>
      <c r="D225" s="87">
        <v>2015</v>
      </c>
      <c r="E225" s="89">
        <v>104.958</v>
      </c>
      <c r="F225" s="138" t="s">
        <v>604</v>
      </c>
      <c r="G225" s="121" t="s">
        <v>47</v>
      </c>
    </row>
    <row r="226" spans="1:7">
      <c r="A226" s="98">
        <v>1</v>
      </c>
      <c r="B226" s="135" t="s">
        <v>582</v>
      </c>
      <c r="C226" s="136" t="s">
        <v>583</v>
      </c>
      <c r="D226" s="87">
        <v>2015</v>
      </c>
      <c r="E226" s="89">
        <v>51.290504999999982</v>
      </c>
      <c r="F226" s="138" t="s">
        <v>605</v>
      </c>
      <c r="G226" s="121" t="s">
        <v>47</v>
      </c>
    </row>
    <row r="227" spans="1:7">
      <c r="A227" s="98">
        <v>1</v>
      </c>
      <c r="B227" s="133" t="s">
        <v>584</v>
      </c>
      <c r="C227" s="134" t="s">
        <v>585</v>
      </c>
      <c r="D227" s="87">
        <v>2015</v>
      </c>
      <c r="E227" s="89">
        <v>43.017344999999999</v>
      </c>
      <c r="F227" s="118" t="s">
        <v>606</v>
      </c>
      <c r="G227" s="121" t="s">
        <v>47</v>
      </c>
    </row>
    <row r="228" spans="1:7">
      <c r="A228" s="98">
        <v>1</v>
      </c>
      <c r="B228" s="133" t="s">
        <v>586</v>
      </c>
      <c r="C228" s="134" t="s">
        <v>585</v>
      </c>
      <c r="D228" s="87">
        <v>2015</v>
      </c>
      <c r="E228" s="89">
        <v>43.017344999999999</v>
      </c>
      <c r="F228" s="118" t="s">
        <v>607</v>
      </c>
      <c r="G228" s="121" t="s">
        <v>47</v>
      </c>
    </row>
    <row r="229" spans="1:7">
      <c r="A229" s="98">
        <v>1</v>
      </c>
      <c r="B229" s="133" t="s">
        <v>587</v>
      </c>
      <c r="C229" s="137" t="s">
        <v>585</v>
      </c>
      <c r="D229" s="87">
        <v>2015</v>
      </c>
      <c r="E229" s="89">
        <v>45.795645</v>
      </c>
      <c r="F229" s="118" t="s">
        <v>608</v>
      </c>
      <c r="G229" s="121" t="s">
        <v>47</v>
      </c>
    </row>
    <row r="230" spans="1:7">
      <c r="A230" s="98">
        <v>1</v>
      </c>
      <c r="B230" s="117" t="s">
        <v>588</v>
      </c>
      <c r="C230" s="115" t="s">
        <v>547</v>
      </c>
      <c r="D230" s="87">
        <v>2015</v>
      </c>
      <c r="E230" s="89">
        <v>36.4</v>
      </c>
      <c r="F230" s="116" t="s">
        <v>609</v>
      </c>
      <c r="G230" s="121" t="s">
        <v>47</v>
      </c>
    </row>
    <row r="231" spans="1:7">
      <c r="A231" s="98">
        <v>1</v>
      </c>
      <c r="B231" s="135" t="s">
        <v>589</v>
      </c>
      <c r="C231" s="136" t="s">
        <v>590</v>
      </c>
      <c r="D231" s="87">
        <v>2015</v>
      </c>
      <c r="E231" s="89">
        <v>51.449999999999996</v>
      </c>
      <c r="F231" s="138" t="s">
        <v>610</v>
      </c>
      <c r="G231" s="121" t="s">
        <v>47</v>
      </c>
    </row>
    <row r="232" spans="1:7">
      <c r="A232" s="98">
        <v>1</v>
      </c>
      <c r="B232" s="135" t="s">
        <v>591</v>
      </c>
      <c r="C232" s="136" t="s">
        <v>590</v>
      </c>
      <c r="D232" s="87">
        <v>2015</v>
      </c>
      <c r="E232" s="89">
        <v>44.761499999999998</v>
      </c>
      <c r="F232" s="138" t="s">
        <v>611</v>
      </c>
      <c r="G232" s="121" t="s">
        <v>47</v>
      </c>
    </row>
    <row r="233" spans="1:7">
      <c r="A233" s="98">
        <v>1</v>
      </c>
      <c r="B233" s="117" t="s">
        <v>592</v>
      </c>
      <c r="C233" s="133" t="s">
        <v>593</v>
      </c>
      <c r="D233" s="87">
        <v>2015</v>
      </c>
      <c r="E233" s="89">
        <v>74.782574999999994</v>
      </c>
      <c r="F233" s="139" t="s">
        <v>612</v>
      </c>
      <c r="G233" s="121" t="s">
        <v>47</v>
      </c>
    </row>
    <row r="234" spans="1:7">
      <c r="A234" s="98">
        <v>1</v>
      </c>
      <c r="B234" s="117" t="s">
        <v>594</v>
      </c>
      <c r="C234" s="133" t="s">
        <v>593</v>
      </c>
      <c r="D234" s="87">
        <v>2015</v>
      </c>
      <c r="E234" s="89">
        <v>75.600629999999981</v>
      </c>
      <c r="F234" s="102" t="s">
        <v>613</v>
      </c>
      <c r="G234" s="121" t="s">
        <v>47</v>
      </c>
    </row>
    <row r="235" spans="1:7">
      <c r="A235" s="98">
        <v>1</v>
      </c>
      <c r="B235" s="117" t="s">
        <v>595</v>
      </c>
      <c r="C235" s="133" t="s">
        <v>593</v>
      </c>
      <c r="D235" s="87">
        <v>2015</v>
      </c>
      <c r="E235" s="89">
        <v>75.600629999999981</v>
      </c>
      <c r="F235" s="139" t="s">
        <v>614</v>
      </c>
      <c r="G235" s="121" t="s">
        <v>47</v>
      </c>
    </row>
    <row r="236" spans="1:7">
      <c r="A236" s="98">
        <v>1</v>
      </c>
      <c r="B236" s="135" t="s">
        <v>596</v>
      </c>
      <c r="C236" s="136" t="s">
        <v>597</v>
      </c>
      <c r="D236" s="87">
        <v>2015</v>
      </c>
      <c r="E236" s="89">
        <v>53.682929999999992</v>
      </c>
      <c r="F236" s="138" t="s">
        <v>615</v>
      </c>
      <c r="G236" s="121" t="s">
        <v>47</v>
      </c>
    </row>
    <row r="237" spans="1:7">
      <c r="A237" s="155">
        <v>1</v>
      </c>
      <c r="B237" s="156" t="s">
        <v>598</v>
      </c>
      <c r="C237" s="157" t="s">
        <v>593</v>
      </c>
      <c r="D237" s="87">
        <v>2015</v>
      </c>
      <c r="E237" s="158">
        <v>74.782574999999994</v>
      </c>
      <c r="F237" s="159" t="s">
        <v>616</v>
      </c>
      <c r="G237" s="160" t="s">
        <v>47</v>
      </c>
    </row>
    <row r="238" spans="1:7">
      <c r="A238" s="80">
        <v>1</v>
      </c>
      <c r="B238" s="64" t="s">
        <v>618</v>
      </c>
      <c r="C238" s="81" t="s">
        <v>619</v>
      </c>
      <c r="D238" s="80">
        <v>2014</v>
      </c>
      <c r="E238" s="80">
        <v>70</v>
      </c>
      <c r="F238" s="161" t="s">
        <v>620</v>
      </c>
      <c r="G238" s="121" t="s">
        <v>17</v>
      </c>
    </row>
    <row r="239" spans="1:7">
      <c r="A239" s="80">
        <v>1</v>
      </c>
      <c r="B239" s="64" t="s">
        <v>621</v>
      </c>
      <c r="C239" s="81" t="s">
        <v>622</v>
      </c>
      <c r="D239" s="80">
        <v>2014</v>
      </c>
      <c r="E239" s="80">
        <v>35</v>
      </c>
      <c r="F239" s="161" t="s">
        <v>623</v>
      </c>
      <c r="G239" s="121" t="s">
        <v>17</v>
      </c>
    </row>
    <row r="240" spans="1:7">
      <c r="A240" s="80">
        <v>1</v>
      </c>
      <c r="B240" s="64" t="s">
        <v>624</v>
      </c>
      <c r="C240" s="81" t="s">
        <v>625</v>
      </c>
      <c r="D240" s="80">
        <v>2018</v>
      </c>
      <c r="E240" s="80">
        <v>39</v>
      </c>
      <c r="F240" s="161" t="s">
        <v>626</v>
      </c>
      <c r="G240" s="121" t="s">
        <v>17</v>
      </c>
    </row>
    <row r="241" spans="1:7">
      <c r="A241" s="80">
        <v>1</v>
      </c>
      <c r="B241" s="64" t="s">
        <v>627</v>
      </c>
      <c r="C241" s="81" t="s">
        <v>628</v>
      </c>
      <c r="D241" s="80">
        <v>2011</v>
      </c>
      <c r="E241" s="80">
        <v>78</v>
      </c>
      <c r="F241" s="161" t="s">
        <v>629</v>
      </c>
      <c r="G241" s="121" t="s">
        <v>17</v>
      </c>
    </row>
    <row r="242" spans="1:7">
      <c r="A242" s="80">
        <v>1</v>
      </c>
      <c r="B242" s="65" t="s">
        <v>630</v>
      </c>
      <c r="C242" s="80" t="s">
        <v>631</v>
      </c>
      <c r="D242" s="80">
        <v>2013</v>
      </c>
      <c r="E242" s="80">
        <v>30</v>
      </c>
      <c r="F242" s="162">
        <v>9789587781489</v>
      </c>
      <c r="G242" s="121" t="s">
        <v>51</v>
      </c>
    </row>
    <row r="243" spans="1:7">
      <c r="A243" s="80">
        <v>1</v>
      </c>
      <c r="B243" s="65" t="s">
        <v>632</v>
      </c>
      <c r="C243" s="80" t="s">
        <v>633</v>
      </c>
      <c r="D243" s="80">
        <v>2015</v>
      </c>
      <c r="E243" s="80">
        <v>25</v>
      </c>
      <c r="F243" s="162">
        <v>9789586829960</v>
      </c>
      <c r="G243" s="121" t="s">
        <v>51</v>
      </c>
    </row>
    <row r="244" spans="1:7">
      <c r="A244" s="80">
        <v>1</v>
      </c>
      <c r="B244" s="163" t="s">
        <v>634</v>
      </c>
      <c r="C244" s="54" t="s">
        <v>635</v>
      </c>
      <c r="D244" s="54">
        <v>2017</v>
      </c>
      <c r="E244" s="80">
        <v>42</v>
      </c>
      <c r="F244" s="47">
        <v>9789587782714</v>
      </c>
      <c r="G244" s="121" t="s">
        <v>51</v>
      </c>
    </row>
    <row r="245" spans="1:7">
      <c r="A245" s="80">
        <v>1</v>
      </c>
      <c r="B245" s="65" t="s">
        <v>636</v>
      </c>
      <c r="C245" s="162" t="s">
        <v>637</v>
      </c>
      <c r="D245" s="80">
        <v>2016</v>
      </c>
      <c r="E245" s="80">
        <v>38</v>
      </c>
      <c r="F245" s="162">
        <v>9789587782042</v>
      </c>
      <c r="G245" s="121" t="s">
        <v>51</v>
      </c>
    </row>
    <row r="246" spans="1:7">
      <c r="A246" s="80">
        <v>1</v>
      </c>
      <c r="B246" s="65" t="s">
        <v>638</v>
      </c>
      <c r="C246" s="80" t="s">
        <v>639</v>
      </c>
      <c r="D246" s="80">
        <v>2014</v>
      </c>
      <c r="E246" s="80">
        <v>26</v>
      </c>
      <c r="F246" s="162">
        <v>9786077079255</v>
      </c>
      <c r="G246" s="121" t="s">
        <v>51</v>
      </c>
    </row>
    <row r="247" spans="1:7">
      <c r="A247" s="80">
        <v>1</v>
      </c>
      <c r="B247" s="57" t="s">
        <v>640</v>
      </c>
      <c r="C247" s="164" t="s">
        <v>641</v>
      </c>
      <c r="D247" s="164">
        <v>2017</v>
      </c>
      <c r="E247" s="80">
        <v>26</v>
      </c>
      <c r="F247" s="47">
        <v>9789587781793</v>
      </c>
      <c r="G247" s="121" t="s">
        <v>51</v>
      </c>
    </row>
    <row r="248" spans="1:7">
      <c r="A248" s="80">
        <v>1</v>
      </c>
      <c r="B248" s="65" t="s">
        <v>642</v>
      </c>
      <c r="C248" s="80" t="s">
        <v>643</v>
      </c>
      <c r="D248" s="80">
        <v>2015</v>
      </c>
      <c r="E248" s="80">
        <v>29</v>
      </c>
      <c r="F248" s="162">
        <v>9789587780062</v>
      </c>
      <c r="G248" s="121" t="s">
        <v>51</v>
      </c>
    </row>
    <row r="249" spans="1:7">
      <c r="A249" s="80">
        <v>1</v>
      </c>
      <c r="B249" s="65" t="s">
        <v>644</v>
      </c>
      <c r="C249" s="80" t="s">
        <v>633</v>
      </c>
      <c r="D249" s="80">
        <v>2012</v>
      </c>
      <c r="E249" s="80">
        <v>25</v>
      </c>
      <c r="F249" s="162">
        <v>9786077073307</v>
      </c>
      <c r="G249" s="121" t="s">
        <v>51</v>
      </c>
    </row>
    <row r="250" spans="1:7">
      <c r="A250" s="80">
        <v>1</v>
      </c>
      <c r="B250" s="65" t="s">
        <v>645</v>
      </c>
      <c r="C250" s="80" t="s">
        <v>646</v>
      </c>
      <c r="D250" s="80">
        <v>2016</v>
      </c>
      <c r="E250" s="80">
        <v>23</v>
      </c>
      <c r="F250" s="162">
        <v>9789587781748</v>
      </c>
      <c r="G250" s="121" t="s">
        <v>51</v>
      </c>
    </row>
    <row r="251" spans="1:7">
      <c r="A251" s="80">
        <v>1</v>
      </c>
      <c r="B251" s="65" t="s">
        <v>647</v>
      </c>
      <c r="C251" s="80" t="s">
        <v>648</v>
      </c>
      <c r="D251" s="80">
        <v>2013</v>
      </c>
      <c r="E251" s="80">
        <v>23</v>
      </c>
      <c r="F251" s="162">
        <v>9786077073376</v>
      </c>
      <c r="G251" s="121" t="s">
        <v>51</v>
      </c>
    </row>
    <row r="252" spans="1:7">
      <c r="A252" s="80">
        <v>1</v>
      </c>
      <c r="B252" s="65" t="s">
        <v>649</v>
      </c>
      <c r="C252" s="80" t="s">
        <v>650</v>
      </c>
      <c r="D252" s="80">
        <v>2014</v>
      </c>
      <c r="E252" s="80">
        <v>55</v>
      </c>
      <c r="F252" s="162">
        <v>9789587780437</v>
      </c>
      <c r="G252" s="121" t="s">
        <v>51</v>
      </c>
    </row>
    <row r="253" spans="1:7">
      <c r="A253" s="80">
        <v>1</v>
      </c>
      <c r="B253" s="65" t="s">
        <v>651</v>
      </c>
      <c r="C253" s="80" t="s">
        <v>652</v>
      </c>
      <c r="D253" s="80">
        <v>2013</v>
      </c>
      <c r="E253" s="80">
        <v>32</v>
      </c>
      <c r="F253" s="162">
        <v>9786077075882</v>
      </c>
      <c r="G253" s="121" t="s">
        <v>51</v>
      </c>
    </row>
    <row r="254" spans="1:7">
      <c r="A254" s="80">
        <v>1</v>
      </c>
      <c r="B254" s="65" t="s">
        <v>653</v>
      </c>
      <c r="C254" s="80" t="s">
        <v>652</v>
      </c>
      <c r="D254" s="80">
        <v>2014</v>
      </c>
      <c r="E254" s="80">
        <v>35</v>
      </c>
      <c r="F254" s="162">
        <v>9789587780512</v>
      </c>
      <c r="G254" s="121" t="s">
        <v>51</v>
      </c>
    </row>
    <row r="255" spans="1:7">
      <c r="A255" s="80">
        <v>1</v>
      </c>
      <c r="B255" s="65" t="s">
        <v>654</v>
      </c>
      <c r="C255" s="80" t="s">
        <v>655</v>
      </c>
      <c r="D255" s="80">
        <v>2016</v>
      </c>
      <c r="E255" s="80">
        <v>45</v>
      </c>
      <c r="F255" s="162">
        <v>9789587780925</v>
      </c>
      <c r="G255" s="121" t="s">
        <v>51</v>
      </c>
    </row>
    <row r="256" spans="1:7">
      <c r="A256" s="80">
        <v>1</v>
      </c>
      <c r="B256" s="65" t="s">
        <v>656</v>
      </c>
      <c r="C256" s="80" t="s">
        <v>657</v>
      </c>
      <c r="D256" s="80">
        <v>2006</v>
      </c>
      <c r="E256" s="80">
        <v>30</v>
      </c>
      <c r="F256" s="162">
        <v>9789586828659</v>
      </c>
      <c r="G256" s="121" t="s">
        <v>51</v>
      </c>
    </row>
    <row r="257" spans="1:7">
      <c r="A257" s="80">
        <v>1</v>
      </c>
      <c r="B257" s="65" t="s">
        <v>658</v>
      </c>
      <c r="C257" s="80" t="s">
        <v>659</v>
      </c>
      <c r="D257" s="80">
        <v>2007</v>
      </c>
      <c r="E257" s="80">
        <v>35</v>
      </c>
      <c r="F257" s="162">
        <v>9789587781397</v>
      </c>
      <c r="G257" s="121" t="s">
        <v>51</v>
      </c>
    </row>
    <row r="258" spans="1:7">
      <c r="A258" s="80">
        <v>1</v>
      </c>
      <c r="B258" s="163" t="s">
        <v>660</v>
      </c>
      <c r="C258" s="54" t="s">
        <v>661</v>
      </c>
      <c r="D258" s="54">
        <v>2016</v>
      </c>
      <c r="E258" s="80">
        <v>35</v>
      </c>
      <c r="F258" s="47">
        <v>9789587780918</v>
      </c>
      <c r="G258" s="121" t="s">
        <v>51</v>
      </c>
    </row>
    <row r="259" spans="1:7">
      <c r="A259" s="80">
        <v>1</v>
      </c>
      <c r="B259" s="165" t="s">
        <v>662</v>
      </c>
      <c r="C259" s="166" t="s">
        <v>643</v>
      </c>
      <c r="D259" s="167">
        <v>2017</v>
      </c>
      <c r="E259" s="80">
        <v>35</v>
      </c>
      <c r="F259" s="47">
        <v>9789587782301</v>
      </c>
      <c r="G259" s="121" t="s">
        <v>51</v>
      </c>
    </row>
    <row r="260" spans="1:7">
      <c r="A260" s="80">
        <v>1</v>
      </c>
      <c r="B260" s="163" t="s">
        <v>663</v>
      </c>
      <c r="C260" s="54" t="s">
        <v>664</v>
      </c>
      <c r="D260" s="54">
        <v>2014</v>
      </c>
      <c r="E260" s="80">
        <v>32</v>
      </c>
      <c r="F260" s="47">
        <v>9789586829243</v>
      </c>
      <c r="G260" s="121" t="s">
        <v>51</v>
      </c>
    </row>
    <row r="261" spans="1:7">
      <c r="A261" s="80">
        <v>1</v>
      </c>
      <c r="B261" s="168" t="s">
        <v>665</v>
      </c>
      <c r="C261" s="47" t="s">
        <v>666</v>
      </c>
      <c r="D261" s="47">
        <v>2017</v>
      </c>
      <c r="E261" s="80">
        <v>45</v>
      </c>
      <c r="F261" s="47">
        <v>9789587783391</v>
      </c>
      <c r="G261" s="121" t="s">
        <v>51</v>
      </c>
    </row>
    <row r="262" spans="1:7">
      <c r="A262" s="80">
        <v>1</v>
      </c>
      <c r="B262" s="168" t="s">
        <v>667</v>
      </c>
      <c r="C262" s="47" t="s">
        <v>666</v>
      </c>
      <c r="D262" s="47">
        <v>2017</v>
      </c>
      <c r="E262" s="80">
        <v>40</v>
      </c>
      <c r="F262" s="47">
        <v>9789587783414</v>
      </c>
      <c r="G262" s="121" t="s">
        <v>51</v>
      </c>
    </row>
    <row r="263" spans="1:7">
      <c r="A263" s="80">
        <v>1</v>
      </c>
      <c r="B263" s="65" t="s">
        <v>668</v>
      </c>
      <c r="C263" s="65" t="s">
        <v>669</v>
      </c>
      <c r="D263" s="80">
        <v>2016</v>
      </c>
      <c r="E263" s="80">
        <v>60</v>
      </c>
      <c r="F263" s="162">
        <v>9789587713206</v>
      </c>
      <c r="G263" s="121" t="s">
        <v>676</v>
      </c>
    </row>
    <row r="264" spans="1:7">
      <c r="A264" s="80">
        <v>1</v>
      </c>
      <c r="B264" s="65" t="s">
        <v>670</v>
      </c>
      <c r="C264" s="65" t="s">
        <v>671</v>
      </c>
      <c r="D264" s="80">
        <v>2015</v>
      </c>
      <c r="E264" s="80">
        <v>45</v>
      </c>
      <c r="F264" s="162">
        <v>9789587712667</v>
      </c>
      <c r="G264" s="121" t="s">
        <v>676</v>
      </c>
    </row>
    <row r="265" spans="1:7">
      <c r="A265" s="80">
        <v>1</v>
      </c>
      <c r="B265" s="65" t="s">
        <v>672</v>
      </c>
      <c r="C265" s="65" t="s">
        <v>673</v>
      </c>
      <c r="D265" s="80">
        <v>2015</v>
      </c>
      <c r="E265" s="80">
        <v>30</v>
      </c>
      <c r="F265" s="162">
        <v>9789587712773</v>
      </c>
      <c r="G265" s="121" t="s">
        <v>676</v>
      </c>
    </row>
    <row r="266" spans="1:7">
      <c r="A266" s="80">
        <v>1</v>
      </c>
      <c r="B266" s="65" t="s">
        <v>674</v>
      </c>
      <c r="C266" s="65" t="s">
        <v>675</v>
      </c>
      <c r="D266" s="80">
        <v>2016</v>
      </c>
      <c r="E266" s="80">
        <v>65</v>
      </c>
      <c r="F266" s="162">
        <v>9789587713626</v>
      </c>
      <c r="G266" s="121" t="s">
        <v>676</v>
      </c>
    </row>
    <row r="267" spans="1:7">
      <c r="A267" s="80">
        <v>1</v>
      </c>
      <c r="B267" t="s">
        <v>677</v>
      </c>
      <c r="C267" t="s">
        <v>678</v>
      </c>
      <c r="D267">
        <v>2016</v>
      </c>
      <c r="E267" s="150">
        <v>30</v>
      </c>
      <c r="F267" s="154">
        <v>9789587625844</v>
      </c>
      <c r="G267" s="10" t="s">
        <v>130</v>
      </c>
    </row>
    <row r="268" spans="1:7">
      <c r="A268" s="80">
        <v>1</v>
      </c>
      <c r="B268" t="s">
        <v>679</v>
      </c>
      <c r="C268" t="s">
        <v>680</v>
      </c>
      <c r="D268">
        <v>2016</v>
      </c>
      <c r="E268" s="150">
        <v>25</v>
      </c>
      <c r="F268" s="154">
        <v>9789587624649</v>
      </c>
      <c r="G268" s="10" t="s">
        <v>130</v>
      </c>
    </row>
    <row r="269" spans="1:7">
      <c r="A269" s="80">
        <v>1</v>
      </c>
      <c r="B269" t="s">
        <v>681</v>
      </c>
      <c r="C269" t="s">
        <v>682</v>
      </c>
      <c r="D269">
        <v>2016</v>
      </c>
      <c r="E269" s="150">
        <v>45</v>
      </c>
      <c r="F269" s="154">
        <v>9789587625868</v>
      </c>
      <c r="G269" s="10" t="s">
        <v>130</v>
      </c>
    </row>
    <row r="270" spans="1:7">
      <c r="A270" s="80">
        <v>1</v>
      </c>
      <c r="B270" t="s">
        <v>683</v>
      </c>
      <c r="C270" t="s">
        <v>684</v>
      </c>
      <c r="D270">
        <v>2015</v>
      </c>
      <c r="E270" s="150">
        <v>45</v>
      </c>
      <c r="F270" s="154">
        <v>9789587622720</v>
      </c>
      <c r="G270" s="10" t="s">
        <v>130</v>
      </c>
    </row>
    <row r="271" spans="1:7">
      <c r="A271" s="80">
        <v>1</v>
      </c>
      <c r="B271" t="s">
        <v>685</v>
      </c>
      <c r="C271" t="s">
        <v>686</v>
      </c>
      <c r="D271">
        <v>2015</v>
      </c>
      <c r="E271" s="150">
        <v>45</v>
      </c>
      <c r="F271" s="154">
        <v>9789587622744</v>
      </c>
      <c r="G271" s="10" t="s">
        <v>130</v>
      </c>
    </row>
    <row r="272" spans="1:7">
      <c r="A272" s="80">
        <v>1</v>
      </c>
      <c r="B272" t="s">
        <v>687</v>
      </c>
      <c r="C272" t="s">
        <v>688</v>
      </c>
      <c r="D272">
        <v>2016</v>
      </c>
      <c r="E272" s="150">
        <v>29</v>
      </c>
      <c r="F272" s="154">
        <v>9789587624762</v>
      </c>
      <c r="G272" s="10" t="s">
        <v>130</v>
      </c>
    </row>
    <row r="273" spans="1:9">
      <c r="A273" s="5">
        <v>1</v>
      </c>
      <c r="B273" s="26" t="s">
        <v>703</v>
      </c>
      <c r="C273" s="18" t="s">
        <v>689</v>
      </c>
      <c r="D273" s="87">
        <v>2016</v>
      </c>
      <c r="E273" s="150">
        <v>35</v>
      </c>
      <c r="F273" s="152" t="s">
        <v>690</v>
      </c>
      <c r="G273" s="10" t="s">
        <v>17</v>
      </c>
    </row>
    <row r="274" spans="1:9">
      <c r="A274" s="5">
        <v>1</v>
      </c>
      <c r="B274" s="26" t="s">
        <v>691</v>
      </c>
      <c r="C274" s="18" t="s">
        <v>692</v>
      </c>
      <c r="D274" s="87">
        <v>2010</v>
      </c>
      <c r="E274" s="150">
        <v>68</v>
      </c>
      <c r="F274" s="152" t="s">
        <v>693</v>
      </c>
      <c r="G274" s="10" t="s">
        <v>17</v>
      </c>
    </row>
    <row r="275" spans="1:9">
      <c r="A275" s="5">
        <v>1</v>
      </c>
      <c r="B275" s="26" t="s">
        <v>694</v>
      </c>
      <c r="C275" s="18" t="s">
        <v>695</v>
      </c>
      <c r="D275" s="87">
        <v>2017</v>
      </c>
      <c r="E275" s="150">
        <v>45</v>
      </c>
      <c r="F275" s="152" t="s">
        <v>696</v>
      </c>
      <c r="G275" s="10" t="s">
        <v>17</v>
      </c>
    </row>
    <row r="276" spans="1:9">
      <c r="A276" s="5">
        <v>1</v>
      </c>
      <c r="B276" s="26" t="s">
        <v>697</v>
      </c>
      <c r="C276" s="18" t="s">
        <v>698</v>
      </c>
      <c r="D276" s="87">
        <v>2016</v>
      </c>
      <c r="E276" s="150">
        <v>32</v>
      </c>
      <c r="F276" s="152" t="s">
        <v>699</v>
      </c>
      <c r="G276" s="10" t="s">
        <v>17</v>
      </c>
    </row>
    <row r="277" spans="1:9">
      <c r="A277" s="5">
        <v>1</v>
      </c>
      <c r="B277" s="26" t="s">
        <v>700</v>
      </c>
      <c r="C277" s="18" t="s">
        <v>701</v>
      </c>
      <c r="D277" s="87">
        <v>2018</v>
      </c>
      <c r="E277" s="150">
        <v>56.74</v>
      </c>
      <c r="F277" t="s">
        <v>702</v>
      </c>
      <c r="G277" s="10" t="s">
        <v>17</v>
      </c>
    </row>
    <row r="278" spans="1:9">
      <c r="A278" s="5">
        <v>1</v>
      </c>
      <c r="B278" s="26" t="s">
        <v>704</v>
      </c>
      <c r="C278" s="18" t="s">
        <v>721</v>
      </c>
      <c r="D278" s="153">
        <v>2016</v>
      </c>
      <c r="E278" s="150">
        <v>46.16</v>
      </c>
      <c r="F278" t="s">
        <v>723</v>
      </c>
      <c r="G278" s="153" t="s">
        <v>17</v>
      </c>
    </row>
    <row r="279" spans="1:9">
      <c r="A279" s="5">
        <v>1</v>
      </c>
      <c r="B279" s="26" t="s">
        <v>705</v>
      </c>
      <c r="C279" s="18" t="s">
        <v>91</v>
      </c>
      <c r="D279" s="153">
        <v>2016</v>
      </c>
      <c r="E279" s="150">
        <v>43.28</v>
      </c>
      <c r="F279" t="s">
        <v>724</v>
      </c>
      <c r="G279" s="153" t="s">
        <v>17</v>
      </c>
    </row>
    <row r="280" spans="1:9">
      <c r="A280" s="5">
        <v>1</v>
      </c>
      <c r="B280" s="26" t="s">
        <v>706</v>
      </c>
      <c r="C280" s="18" t="s">
        <v>91</v>
      </c>
      <c r="D280" s="153">
        <v>2017</v>
      </c>
      <c r="E280" s="150">
        <v>40.380000000000003</v>
      </c>
      <c r="F280" t="s">
        <v>725</v>
      </c>
      <c r="G280" s="153" t="s">
        <v>17</v>
      </c>
    </row>
    <row r="281" spans="1:9">
      <c r="A281" s="5">
        <v>1</v>
      </c>
      <c r="B281" s="26" t="s">
        <v>707</v>
      </c>
      <c r="C281" s="18" t="s">
        <v>91</v>
      </c>
      <c r="D281" s="153">
        <v>2015</v>
      </c>
      <c r="E281" s="150">
        <v>75</v>
      </c>
      <c r="F281" t="s">
        <v>447</v>
      </c>
      <c r="G281" s="153" t="s">
        <v>17</v>
      </c>
    </row>
    <row r="282" spans="1:9">
      <c r="A282" s="5">
        <v>1</v>
      </c>
      <c r="B282" s="26" t="s">
        <v>708</v>
      </c>
      <c r="C282" s="18" t="s">
        <v>709</v>
      </c>
      <c r="D282" s="153">
        <v>2017</v>
      </c>
      <c r="E282" s="150">
        <v>67.3</v>
      </c>
      <c r="F282" t="s">
        <v>726</v>
      </c>
      <c r="G282" s="153" t="s">
        <v>52</v>
      </c>
    </row>
    <row r="283" spans="1:9">
      <c r="A283" s="5">
        <v>1</v>
      </c>
      <c r="B283" s="26" t="s">
        <v>710</v>
      </c>
      <c r="C283" s="18" t="s">
        <v>711</v>
      </c>
      <c r="D283" s="153">
        <v>2017</v>
      </c>
      <c r="E283" s="150">
        <v>38.44</v>
      </c>
      <c r="F283" t="s">
        <v>727</v>
      </c>
      <c r="G283" s="153" t="s">
        <v>52</v>
      </c>
    </row>
    <row r="284" spans="1:9">
      <c r="A284" s="5">
        <v>1</v>
      </c>
      <c r="B284" s="26" t="s">
        <v>712</v>
      </c>
      <c r="C284" s="18" t="s">
        <v>722</v>
      </c>
      <c r="D284" s="153">
        <v>2017</v>
      </c>
      <c r="E284" s="150">
        <v>54.8</v>
      </c>
      <c r="F284" t="s">
        <v>728</v>
      </c>
      <c r="G284" s="153" t="s">
        <v>52</v>
      </c>
    </row>
    <row r="285" spans="1:9">
      <c r="A285" s="5">
        <v>1</v>
      </c>
      <c r="B285" s="26" t="s">
        <v>713</v>
      </c>
      <c r="C285" s="18" t="s">
        <v>714</v>
      </c>
      <c r="D285" s="153">
        <v>2016</v>
      </c>
      <c r="E285" s="150">
        <v>40</v>
      </c>
      <c r="F285" t="s">
        <v>729</v>
      </c>
      <c r="G285" s="153" t="s">
        <v>52</v>
      </c>
    </row>
    <row r="286" spans="1:9">
      <c r="A286" s="5">
        <v>1</v>
      </c>
      <c r="B286" s="26" t="s">
        <v>715</v>
      </c>
      <c r="C286" s="18" t="s">
        <v>716</v>
      </c>
      <c r="D286" s="153">
        <v>2016</v>
      </c>
      <c r="E286" s="150">
        <v>84.62</v>
      </c>
      <c r="F286" t="s">
        <v>730</v>
      </c>
      <c r="G286" s="153" t="s">
        <v>733</v>
      </c>
    </row>
    <row r="287" spans="1:9">
      <c r="A287" s="5">
        <v>1</v>
      </c>
      <c r="B287" s="26" t="s">
        <v>717</v>
      </c>
      <c r="C287" s="18" t="s">
        <v>718</v>
      </c>
      <c r="D287" s="153">
        <v>2017</v>
      </c>
      <c r="E287" s="150">
        <v>19.62</v>
      </c>
      <c r="F287" t="s">
        <v>731</v>
      </c>
      <c r="G287" t="s">
        <v>165</v>
      </c>
    </row>
    <row r="288" spans="1:9">
      <c r="A288" s="5">
        <v>1</v>
      </c>
      <c r="B288" s="26" t="s">
        <v>719</v>
      </c>
      <c r="C288" s="18" t="s">
        <v>720</v>
      </c>
      <c r="D288" s="153">
        <v>2017</v>
      </c>
      <c r="E288" s="150">
        <v>17.7</v>
      </c>
      <c r="F288" t="s">
        <v>732</v>
      </c>
      <c r="G288" t="s">
        <v>165</v>
      </c>
      <c r="H288" s="171"/>
      <c r="I288" s="170"/>
    </row>
    <row r="289" spans="1:9">
      <c r="A289" s="5">
        <v>1</v>
      </c>
      <c r="B289" t="s">
        <v>734</v>
      </c>
      <c r="C289" t="s">
        <v>735</v>
      </c>
      <c r="D289" s="153">
        <v>2015</v>
      </c>
      <c r="E289" s="169">
        <v>47.12</v>
      </c>
      <c r="F289" t="s">
        <v>449</v>
      </c>
      <c r="G289" s="153" t="s">
        <v>17</v>
      </c>
      <c r="H289" s="172"/>
      <c r="I289" s="170"/>
    </row>
    <row r="290" spans="1:9">
      <c r="A290" s="5">
        <v>1</v>
      </c>
      <c r="B290" t="s">
        <v>736</v>
      </c>
      <c r="C290" t="s">
        <v>737</v>
      </c>
      <c r="D290" s="153">
        <v>2015</v>
      </c>
      <c r="E290" s="169">
        <v>50.96</v>
      </c>
      <c r="F290" t="s">
        <v>452</v>
      </c>
      <c r="G290" s="153" t="s">
        <v>17</v>
      </c>
      <c r="H290" s="172"/>
      <c r="I290" s="170"/>
    </row>
    <row r="291" spans="1:9">
      <c r="A291" s="5">
        <v>1</v>
      </c>
      <c r="B291" t="s">
        <v>739</v>
      </c>
      <c r="C291" t="s">
        <v>91</v>
      </c>
      <c r="D291" s="153">
        <v>2016</v>
      </c>
      <c r="E291" s="169">
        <v>61.54</v>
      </c>
      <c r="F291" t="s">
        <v>738</v>
      </c>
      <c r="G291" s="153" t="s">
        <v>733</v>
      </c>
      <c r="H291" s="172"/>
      <c r="I291" s="170"/>
    </row>
    <row r="292" spans="1:9">
      <c r="A292" s="5">
        <v>1</v>
      </c>
      <c r="B292" t="s">
        <v>741</v>
      </c>
      <c r="C292" t="s">
        <v>742</v>
      </c>
      <c r="D292" s="153">
        <v>2017</v>
      </c>
      <c r="E292" s="169">
        <v>50</v>
      </c>
      <c r="F292" t="s">
        <v>740</v>
      </c>
      <c r="G292" s="153" t="s">
        <v>743</v>
      </c>
      <c r="H292" s="172"/>
      <c r="I292" s="170"/>
    </row>
    <row r="293" spans="1:9">
      <c r="A293" s="5">
        <v>1</v>
      </c>
      <c r="B293" t="s">
        <v>745</v>
      </c>
      <c r="C293" t="s">
        <v>746</v>
      </c>
      <c r="D293" s="153">
        <v>2016</v>
      </c>
      <c r="E293" s="169">
        <v>34.619999999999997</v>
      </c>
      <c r="F293" t="s">
        <v>744</v>
      </c>
      <c r="G293" s="153" t="s">
        <v>743</v>
      </c>
      <c r="H293" s="172"/>
      <c r="I293" s="170"/>
    </row>
    <row r="294" spans="1:9">
      <c r="A294" s="5">
        <v>1</v>
      </c>
      <c r="B294" t="s">
        <v>747</v>
      </c>
      <c r="C294" t="s">
        <v>748</v>
      </c>
      <c r="D294" s="87">
        <v>2017</v>
      </c>
      <c r="E294" s="169">
        <v>44.24</v>
      </c>
      <c r="F294" t="s">
        <v>751</v>
      </c>
      <c r="G294" s="153" t="s">
        <v>52</v>
      </c>
      <c r="H294" s="171"/>
      <c r="I294" s="170"/>
    </row>
    <row r="295" spans="1:9">
      <c r="A295" s="5">
        <v>1</v>
      </c>
      <c r="B295" t="s">
        <v>749</v>
      </c>
      <c r="C295" t="s">
        <v>750</v>
      </c>
      <c r="D295" s="87">
        <v>2017</v>
      </c>
      <c r="E295" s="169">
        <v>67.3</v>
      </c>
      <c r="F295" s="174" t="s">
        <v>752</v>
      </c>
      <c r="G295" s="153" t="s">
        <v>733</v>
      </c>
      <c r="H295" s="171"/>
      <c r="I295" s="170"/>
    </row>
    <row r="296" spans="1:9">
      <c r="A296" s="5">
        <v>1</v>
      </c>
      <c r="B296" s="26" t="s">
        <v>753</v>
      </c>
      <c r="C296" s="18" t="s">
        <v>754</v>
      </c>
      <c r="D296" s="87">
        <v>2018</v>
      </c>
      <c r="E296" s="150">
        <v>65</v>
      </c>
      <c r="F296" s="174">
        <v>9788491711087</v>
      </c>
      <c r="G296" s="10" t="s">
        <v>733</v>
      </c>
    </row>
    <row r="297" spans="1:9">
      <c r="A297" s="5">
        <v>1</v>
      </c>
      <c r="B297" s="26" t="s">
        <v>755</v>
      </c>
      <c r="C297" s="18" t="s">
        <v>790</v>
      </c>
      <c r="D297" s="87">
        <v>2016</v>
      </c>
      <c r="E297" s="150">
        <v>65</v>
      </c>
      <c r="F297" s="174" t="s">
        <v>756</v>
      </c>
      <c r="G297" s="10" t="s">
        <v>52</v>
      </c>
    </row>
    <row r="298" spans="1:9">
      <c r="A298" s="5">
        <v>1</v>
      </c>
      <c r="B298" s="26" t="s">
        <v>757</v>
      </c>
      <c r="C298" s="18" t="s">
        <v>758</v>
      </c>
      <c r="D298" s="87">
        <v>2016</v>
      </c>
      <c r="E298" s="150">
        <v>50</v>
      </c>
      <c r="F298" s="174">
        <v>9788416602216</v>
      </c>
      <c r="G298" s="10" t="s">
        <v>759</v>
      </c>
    </row>
    <row r="299" spans="1:9">
      <c r="A299" s="5">
        <v>1</v>
      </c>
      <c r="B299" s="26" t="s">
        <v>760</v>
      </c>
      <c r="C299" s="18" t="s">
        <v>761</v>
      </c>
      <c r="D299" s="87">
        <v>2013</v>
      </c>
      <c r="E299" s="150">
        <v>75</v>
      </c>
      <c r="F299" s="174">
        <v>9788490450826</v>
      </c>
      <c r="G299" s="10" t="s">
        <v>762</v>
      </c>
    </row>
    <row r="300" spans="1:9">
      <c r="A300" s="5">
        <v>1</v>
      </c>
      <c r="B300" s="26" t="s">
        <v>763</v>
      </c>
      <c r="C300" s="18" t="s">
        <v>764</v>
      </c>
      <c r="D300" s="87">
        <v>2018</v>
      </c>
      <c r="E300" s="150">
        <v>48</v>
      </c>
      <c r="F300" s="174">
        <v>9788491711018</v>
      </c>
      <c r="G300" s="10" t="s">
        <v>68</v>
      </c>
    </row>
    <row r="301" spans="1:9">
      <c r="A301" s="5">
        <v>1</v>
      </c>
      <c r="B301" s="26" t="s">
        <v>765</v>
      </c>
      <c r="C301" s="18" t="s">
        <v>766</v>
      </c>
      <c r="D301" s="87">
        <v>2018</v>
      </c>
      <c r="E301" s="150">
        <v>48</v>
      </c>
      <c r="F301" s="174">
        <v>9788491711070</v>
      </c>
      <c r="G301" s="10" t="s">
        <v>68</v>
      </c>
    </row>
    <row r="302" spans="1:9">
      <c r="A302" s="5">
        <v>1</v>
      </c>
      <c r="B302" s="26" t="s">
        <v>767</v>
      </c>
      <c r="C302" s="18" t="s">
        <v>768</v>
      </c>
      <c r="D302" s="87">
        <v>2017</v>
      </c>
      <c r="E302" s="150">
        <v>45</v>
      </c>
      <c r="F302" s="174">
        <v>9788491710837</v>
      </c>
      <c r="G302" s="10" t="s">
        <v>68</v>
      </c>
      <c r="H302" s="175"/>
    </row>
    <row r="303" spans="1:9">
      <c r="A303" s="5">
        <v>1</v>
      </c>
      <c r="B303" s="26" t="s">
        <v>769</v>
      </c>
      <c r="C303" s="18" t="s">
        <v>770</v>
      </c>
      <c r="D303" s="87">
        <v>2017</v>
      </c>
      <c r="E303" s="150">
        <v>25</v>
      </c>
      <c r="F303" s="174">
        <v>9788466237451</v>
      </c>
      <c r="G303" s="10" t="s">
        <v>771</v>
      </c>
      <c r="H303" s="175"/>
    </row>
    <row r="304" spans="1:9">
      <c r="A304" s="5">
        <v>1</v>
      </c>
      <c r="B304" s="173" t="s">
        <v>772</v>
      </c>
      <c r="C304" t="s">
        <v>773</v>
      </c>
      <c r="D304" s="87">
        <v>2017</v>
      </c>
      <c r="E304" s="150">
        <v>14</v>
      </c>
      <c r="F304" s="174" t="s">
        <v>782</v>
      </c>
      <c r="G304" s="10" t="s">
        <v>771</v>
      </c>
      <c r="H304" s="176"/>
    </row>
    <row r="305" spans="1:8">
      <c r="A305" s="5">
        <v>1</v>
      </c>
      <c r="B305" t="s">
        <v>774</v>
      </c>
      <c r="C305" t="s">
        <v>775</v>
      </c>
      <c r="D305" s="87">
        <v>2017</v>
      </c>
      <c r="E305" s="150">
        <v>18</v>
      </c>
      <c r="F305" t="s">
        <v>783</v>
      </c>
      <c r="G305" s="10" t="s">
        <v>771</v>
      </c>
      <c r="H305" s="176"/>
    </row>
    <row r="306" spans="1:8">
      <c r="A306" s="5">
        <v>1</v>
      </c>
      <c r="B306" t="s">
        <v>776</v>
      </c>
      <c r="C306" t="s">
        <v>777</v>
      </c>
      <c r="D306" s="87">
        <v>2017</v>
      </c>
      <c r="E306" s="150">
        <v>18</v>
      </c>
      <c r="F306" t="s">
        <v>784</v>
      </c>
      <c r="G306" s="10" t="s">
        <v>771</v>
      </c>
      <c r="H306" s="176"/>
    </row>
    <row r="307" spans="1:8">
      <c r="A307" s="5">
        <v>1</v>
      </c>
      <c r="B307" t="s">
        <v>778</v>
      </c>
      <c r="C307" t="s">
        <v>779</v>
      </c>
      <c r="D307" s="87">
        <v>2017</v>
      </c>
      <c r="E307" s="150">
        <v>18</v>
      </c>
      <c r="F307" t="s">
        <v>785</v>
      </c>
      <c r="G307" s="10" t="s">
        <v>771</v>
      </c>
      <c r="H307" s="176"/>
    </row>
    <row r="308" spans="1:8">
      <c r="A308" s="5">
        <v>1</v>
      </c>
      <c r="B308" t="s">
        <v>780</v>
      </c>
      <c r="C308" t="s">
        <v>91</v>
      </c>
      <c r="D308" s="87">
        <v>2017</v>
      </c>
      <c r="E308" s="150">
        <v>30</v>
      </c>
      <c r="F308" t="s">
        <v>786</v>
      </c>
      <c r="G308" s="10" t="s">
        <v>771</v>
      </c>
      <c r="H308" s="176"/>
    </row>
    <row r="309" spans="1:8">
      <c r="A309" s="5">
        <v>1</v>
      </c>
      <c r="B309" t="s">
        <v>781</v>
      </c>
      <c r="C309" t="s">
        <v>91</v>
      </c>
      <c r="D309" s="87">
        <v>2017</v>
      </c>
      <c r="E309" s="150">
        <v>14</v>
      </c>
      <c r="F309" t="s">
        <v>787</v>
      </c>
      <c r="G309" s="10" t="s">
        <v>771</v>
      </c>
      <c r="H309" s="176"/>
    </row>
    <row r="310" spans="1:8">
      <c r="A310" s="5">
        <v>1</v>
      </c>
      <c r="B310" s="26" t="s">
        <v>788</v>
      </c>
      <c r="C310" s="18" t="s">
        <v>789</v>
      </c>
      <c r="D310" s="87">
        <v>2016</v>
      </c>
      <c r="E310" s="150">
        <v>68</v>
      </c>
      <c r="F310" s="177">
        <v>9788428337342</v>
      </c>
      <c r="G310" s="10" t="s">
        <v>52</v>
      </c>
    </row>
    <row r="311" spans="1:8">
      <c r="A311" s="5">
        <v>1</v>
      </c>
      <c r="B311" s="26" t="s">
        <v>791</v>
      </c>
      <c r="C311" s="18" t="s">
        <v>792</v>
      </c>
      <c r="D311" s="87">
        <v>2016</v>
      </c>
      <c r="E311" s="150">
        <v>55</v>
      </c>
      <c r="F311" s="177">
        <v>9788428337861</v>
      </c>
      <c r="G311" s="10" t="s">
        <v>52</v>
      </c>
    </row>
    <row r="312" spans="1:8">
      <c r="A312" s="5">
        <v>1</v>
      </c>
      <c r="B312" s="26" t="s">
        <v>793</v>
      </c>
      <c r="C312" s="18" t="s">
        <v>794</v>
      </c>
      <c r="D312" s="87">
        <v>2014</v>
      </c>
      <c r="E312" s="150">
        <v>60</v>
      </c>
      <c r="F312" s="174">
        <v>9788498926651</v>
      </c>
      <c r="G312" s="10" t="s">
        <v>795</v>
      </c>
    </row>
    <row r="313" spans="1:8">
      <c r="A313" s="5">
        <v>1</v>
      </c>
      <c r="B313" s="26" t="s">
        <v>796</v>
      </c>
      <c r="C313" s="18" t="s">
        <v>797</v>
      </c>
      <c r="D313" s="87">
        <v>2014</v>
      </c>
      <c r="E313" s="150">
        <v>35</v>
      </c>
      <c r="F313" s="178" t="s">
        <v>798</v>
      </c>
      <c r="G313" s="10" t="s">
        <v>799</v>
      </c>
    </row>
    <row r="314" spans="1:8">
      <c r="A314" s="5">
        <v>1</v>
      </c>
      <c r="B314" s="26" t="s">
        <v>800</v>
      </c>
      <c r="C314" s="18" t="s">
        <v>794</v>
      </c>
      <c r="D314" s="87">
        <v>2012</v>
      </c>
      <c r="E314" s="150">
        <v>50</v>
      </c>
      <c r="F314" s="178" t="s">
        <v>801</v>
      </c>
      <c r="G314" s="10" t="s">
        <v>795</v>
      </c>
    </row>
    <row r="315" spans="1:8">
      <c r="A315" s="5">
        <v>1</v>
      </c>
      <c r="B315" s="26" t="s">
        <v>802</v>
      </c>
      <c r="C315" s="18" t="s">
        <v>804</v>
      </c>
      <c r="D315" s="87">
        <v>2017</v>
      </c>
      <c r="E315" s="150">
        <v>60</v>
      </c>
      <c r="F315" s="178" t="s">
        <v>803</v>
      </c>
      <c r="G315" s="10" t="s">
        <v>805</v>
      </c>
    </row>
    <row r="316" spans="1:8">
      <c r="A316" s="5">
        <v>1</v>
      </c>
      <c r="B316" s="26" t="s">
        <v>806</v>
      </c>
      <c r="C316" s="18" t="s">
        <v>808</v>
      </c>
      <c r="D316" s="87">
        <v>2017</v>
      </c>
      <c r="E316" s="150">
        <v>42</v>
      </c>
      <c r="F316" s="178" t="s">
        <v>807</v>
      </c>
      <c r="G316" s="10" t="s">
        <v>795</v>
      </c>
    </row>
    <row r="317" spans="1:8">
      <c r="A317" s="5">
        <v>1</v>
      </c>
      <c r="B317" s="26" t="s">
        <v>810</v>
      </c>
      <c r="C317" s="18" t="s">
        <v>808</v>
      </c>
      <c r="D317" s="87">
        <v>2017</v>
      </c>
      <c r="E317" s="150">
        <v>32</v>
      </c>
      <c r="F317" s="178" t="s">
        <v>809</v>
      </c>
      <c r="G317" s="10" t="s">
        <v>795</v>
      </c>
    </row>
    <row r="318" spans="1:8">
      <c r="A318" s="5">
        <v>1</v>
      </c>
      <c r="B318" s="26" t="s">
        <v>811</v>
      </c>
      <c r="C318" s="18" t="s">
        <v>812</v>
      </c>
      <c r="D318" s="87">
        <v>2017</v>
      </c>
      <c r="E318" s="150">
        <v>42</v>
      </c>
      <c r="F318" s="178" t="s">
        <v>813</v>
      </c>
      <c r="G318" s="10" t="s">
        <v>805</v>
      </c>
    </row>
    <row r="319" spans="1:8">
      <c r="A319" s="5">
        <v>1</v>
      </c>
      <c r="B319" s="26" t="s">
        <v>814</v>
      </c>
      <c r="C319" s="18" t="s">
        <v>815</v>
      </c>
      <c r="D319" s="87">
        <v>2018</v>
      </c>
      <c r="E319" s="150">
        <v>42</v>
      </c>
      <c r="F319" s="178" t="s">
        <v>816</v>
      </c>
      <c r="G319" s="10" t="s">
        <v>795</v>
      </c>
    </row>
    <row r="322" spans="4:4">
      <c r="D322" s="179"/>
    </row>
  </sheetData>
  <autoFilter ref="A1:I73"/>
  <sortState ref="A17:J387">
    <sortCondition ref="B17:B387"/>
  </sortState>
  <mergeCells count="1">
    <mergeCell ref="B10:F10"/>
  </mergeCells>
  <conditionalFormatting sqref="F289:F293 B1:B205 B207 B238:B241 B263:B288 B294:B1048576">
    <cfRule type="duplicateValues" dxfId="2" priority="42"/>
  </conditionalFormatting>
  <conditionalFormatting sqref="B58:B71 B16">
    <cfRule type="duplicateValues" dxfId="1" priority="75"/>
  </conditionalFormatting>
  <conditionalFormatting sqref="B242:B262">
    <cfRule type="duplicateValues" dxfId="0" priority="1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Biblioteca</cp:lastModifiedBy>
  <cp:lastPrinted>2017-06-29T00:09:16Z</cp:lastPrinted>
  <dcterms:created xsi:type="dcterms:W3CDTF">2015-10-22T18:44:10Z</dcterms:created>
  <dcterms:modified xsi:type="dcterms:W3CDTF">2018-05-09T21:21:40Z</dcterms:modified>
</cp:coreProperties>
</file>